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ΕΣΩΤΕΡΙΚΟΙ" sheetId="1" state="visible" r:id="rId2"/>
    <sheet name="ΕΞΩΤΕΡΙΚΟΙ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<sst xmlns="http://schemas.openxmlformats.org/spreadsheetml/2006/main" count="3765" uniqueCount="2095">
  <si>
    <t xml:space="preserve">ΜΗΤΡΩΟ ΕΣΩΤΕΡΙΚΩΝ ΜΕΛΩΝ ΤΜΗΜΑΤΟΣ ΤΕΧΝΩΝ ΗΧΟΥ ΚΑΙ ΕΙΚΟΝΑΣ</t>
  </si>
  <si>
    <t xml:space="preserve">Α/Α</t>
  </si>
  <si>
    <t xml:space="preserve">ΕΠΩΝΥΜΟ</t>
  </si>
  <si>
    <t xml:space="preserve">ΟΝΟΜΑ</t>
  </si>
  <si>
    <t xml:space="preserve">ΠΑΝΕΠΙΣΤΗΜΙΟ</t>
  </si>
  <si>
    <t xml:space="preserve">ΤΜΗΜΑ</t>
  </si>
  <si>
    <t xml:space="preserve">ΒΑΘΜΙΔΑ</t>
  </si>
  <si>
    <t xml:space="preserve">ΓΝΩΣΤΙΚΟ ΑΝΤΙΚΕΙΜΕΝΟ ΒΑΣΕΙ ΦΕΚ</t>
  </si>
  <si>
    <t xml:space="preserve">ΑΡΙΘΜΟΣ ΦΕΚ</t>
  </si>
  <si>
    <t xml:space="preserve">ΚΩΔΙΚΟΣ ΑΠΕΛΛΑ</t>
  </si>
  <si>
    <t xml:space="preserve">ΒΕΡΥΚΙΟΣ</t>
  </si>
  <si>
    <t xml:space="preserve">ΣΠΥΡΙΔΩΝΑΣ</t>
  </si>
  <si>
    <t xml:space="preserve">ΙΟΝΙΟ ΠΑΝΕΠΙΣΤΗΜΙΟ </t>
  </si>
  <si>
    <t xml:space="preserve">ΤΕΧΝΩΝ ΗΧΟΥ ΚΑΙ ΕΙΚΟΝΑΣ</t>
  </si>
  <si>
    <t xml:space="preserve">ΑΝΑΠΛΗΡΩΤΗΣ ΚΑΘΗΓΗΤΗΣ</t>
  </si>
  <si>
    <t xml:space="preserve">ΖΩΓΡΑΦΙΚΗ ΜΕ ΕΜΦΑΣΗ ΣΤΗΝ ΕΙΚΟΝΟΓΡΑΦΗΣΗ ΚΑΙ ΣΚΗΝΟΘΕΣΙΑ ΤΩΝ ΚΟΜΙΚΣ</t>
  </si>
  <si>
    <t xml:space="preserve">Γ’ 727/30.03.2022</t>
  </si>
  <si>
    <t xml:space="preserve">ΒΛΑΧΟΣ</t>
  </si>
  <si>
    <t xml:space="preserve">ΘΕΟΔΩΡΟΣ</t>
  </si>
  <si>
    <t xml:space="preserve">ΨΗΦΙΑΚΗ ΕΠΕΞΕΡΓΑΣΙΑ ΕΙΚΟΝΑΣ</t>
  </si>
  <si>
    <t xml:space="preserve">640/17-08-2007, T. Γ΄</t>
  </si>
  <si>
    <t xml:space="preserve">ΓΙΑΝΝΑΚΟΥΛΟΠΟΥΛΟΣ</t>
  </si>
  <si>
    <t xml:space="preserve">ΑΝΔΡΕΑΣ</t>
  </si>
  <si>
    <t xml:space="preserve">ΚΑΘΗΓΗΤΗΣ</t>
  </si>
  <si>
    <t xml:space="preserve">ΔΙΑΔΙΚΤΥΑΚΗ ΕΠΙΚΟΙΝΩΝΙΑ (ΝΕΑ ΜΕΣΑ)</t>
  </si>
  <si>
    <t xml:space="preserve">1916/τ.Γ'/11-08-2022</t>
  </si>
  <si>
    <t xml:space="preserve">ΔΑΛΙΑΝΟΥΔΗ</t>
  </si>
  <si>
    <t xml:space="preserve">ΕΙΡΗΝΗ</t>
  </si>
  <si>
    <t xml:space="preserve">ΑΝΑΠΛΗΡΩΤΡΙΑ ΚΑΘΗΓΗΤΡΙΑ</t>
  </si>
  <si>
    <t xml:space="preserve">ΜΟΥΣΙΚΗ ΚΑΙ ΟΠΤΙΚΟΑΚΟΥΣΤΙΚΟΣ ΠΟΛΙΤΙΣΜΟΣ</t>
  </si>
  <si>
    <t xml:space="preserve">ΦΕΚ: 4006/23-06-2023, τ. Β΄</t>
  </si>
  <si>
    <t xml:space="preserve">ΔΕΛΗΓΙΑΝΝΗΣ</t>
  </si>
  <si>
    <t xml:space="preserve">ΙΩΑΝΝΗΣ</t>
  </si>
  <si>
    <t xml:space="preserve">ΑΝΑΛΟΓΙΚΕΣ ΚΑΙ ΨΗΦΙΑΚΕΣ ΤΕΧΝΟΛΟΓΙΕΣ ΔΙΑΔΡΑΣΤΙΚΩΝ ΠΟΛΥΜΕΣΩΝ</t>
  </si>
  <si>
    <t xml:space="preserve">2891/17.09.24 τεύχος Γ'</t>
  </si>
  <si>
    <t xml:space="preserve">ΖΑΝΝΟΣ</t>
  </si>
  <si>
    <t xml:space="preserve">ΜΟΥΣΙΚΗ ΠΛΗΡΟΦΟΡΙΚΗ</t>
  </si>
  <si>
    <t xml:space="preserve">1750/24-12-2014, τ. Γ΄</t>
  </si>
  <si>
    <t xml:space="preserve">ΖΗΒΑΣ</t>
  </si>
  <si>
    <t xml:space="preserve">ΑΝΤΩΝΙΟΣ</t>
  </si>
  <si>
    <t xml:space="preserve">ΘΕΩΡΙΑ ΚΑΙ ΠΡΑΚΤΙΚΗ ΤΗΣ ΦΩΤΟΓΡΑΦΙΑΣ</t>
  </si>
  <si>
    <t xml:space="preserve">ΦΕΚ 2699/13 -10-2023 τ. Γ΄</t>
  </si>
  <si>
    <t xml:space="preserve">ΚΑΤΕΡΕΛΟΣ</t>
  </si>
  <si>
    <t xml:space="preserve">ΔΙΟΝΥΣΙΟΣ</t>
  </si>
  <si>
    <t xml:space="preserve">ΤΕΙ ΙΟΝΙΩΝ ΝΗΣΩΝ</t>
  </si>
  <si>
    <t xml:space="preserve">ΚΑΤΑΠΟΝΗΣΗ ΜΗΧΑΝΙΚΗ ΚΑΙ ΑΚΟΥΣΤΙΚΕΣ ΙΔΙΟΤΗΤΕΣ ΥΛΙΚΩΝ ΚΑΙ ΚΑΤΑΣΚΕΥΩΝ</t>
  </si>
  <si>
    <t xml:space="preserve">422/14-02-2019, τ. Β'</t>
  </si>
  <si>
    <t xml:space="preserve">ΛΟΥΦΟΠΟΥΛΟΣ</t>
  </si>
  <si>
    <t xml:space="preserve">ΑΠΟΣΤΟΛΟΣ</t>
  </si>
  <si>
    <t xml:space="preserve">Ηχητικός Σχεδιασμός με Εφαρμογή στην Τέχνη Ήχου</t>
  </si>
  <si>
    <t xml:space="preserve">ΦΕΚ: 2430/13.08.24 τεύχος Γ'</t>
  </si>
  <si>
    <t xml:space="preserve">ΜΑΛΑΚΑΣΙΩΤΗ</t>
  </si>
  <si>
    <t xml:space="preserve">ΑΓΓΕΛΙΚΗ</t>
  </si>
  <si>
    <t xml:space="preserve">ΜΟΝΙΜΗ ΕΠΙΚΟΥΡΗ ΚΑΘΗΓΗΤΡΙΑ</t>
  </si>
  <si>
    <t xml:space="preserve">Σχεδιασμός Δισδιάστατων Γραφικών με Εφαρμογή στην Ψηφιακή Ζωγραφική</t>
  </si>
  <si>
    <r>
      <rPr>
        <sz val="8"/>
        <color rgb="FF000000"/>
        <rFont val="Calibri"/>
        <family val="0"/>
        <charset val="161"/>
      </rPr>
      <t xml:space="preserve">ΦΕΚ: 3221/08-12-2023, τ. Γ</t>
    </r>
    <r>
      <rPr>
        <sz val="11"/>
        <color rgb="FF000000"/>
        <rFont val="Calibri"/>
        <family val="0"/>
        <charset val="161"/>
      </rPr>
      <t xml:space="preserve">'</t>
    </r>
  </si>
  <si>
    <t xml:space="preserve">ΜΑΡΙΝΗ</t>
  </si>
  <si>
    <t xml:space="preserve">ΧΑΡΙΚΛΕΙΑ</t>
  </si>
  <si>
    <t xml:space="preserve">ΠΑΡΑΣΤΑΣΗ ΚΑΙ ΔΙΑΜΕΣΙΚΟΤΗΤΑ:ΚΑΛΛΙΤΕΧΝΙΚΕΣ- ΨΗΦΙΑΚΕΣ ΕΦΑΡΜΟΓΕΣ</t>
  </si>
  <si>
    <t xml:space="preserve">2015/09-09-2021, τ. Γ΄</t>
  </si>
  <si>
    <t xml:space="preserve">ΟΝΟΡΑΤΟΥ</t>
  </si>
  <si>
    <t xml:space="preserve">ΝΤΑΛΙΛΑ- ΒΕΡΟΝΙΚΑ – ΦΟΡΤΟΥΝΑ </t>
  </si>
  <si>
    <t xml:space="preserve">ΚΑΘΗΓΗΤΡΙΑ</t>
  </si>
  <si>
    <t xml:space="preserve">ΑΙΣΘΗΤΙΚΗ ΜΕ ΕΜΦΑΣΗ ΣΤΗ ΣΗΜΕΙΟΛΟΓΙΑ ΤΗΣ ΕΙΚΟΝΑΣ</t>
  </si>
  <si>
    <t xml:space="preserve">2476/20.08.24  τ. Γ΄</t>
  </si>
  <si>
    <t xml:space="preserve">ΠΑΝΑΓΟΠΟΥΛΟΣ</t>
  </si>
  <si>
    <t xml:space="preserve">ΜΙΧΑΗΛ</t>
  </si>
  <si>
    <t xml:space="preserve">ΑΝΑΓΝΩΡΙΣΗ ΠΡΟΤΥΠΩΝ ΣΕ ΕΙΚΑΣΤΙΚΕΣ ΚΑΛΛΙΤΕΧΝΙΚΕΣ ΚΑΙ ΠΟΛΙΤΙΣΜΙΚΕΣ ΕΦΑΡΜΟΓΕΣ</t>
  </si>
  <si>
    <t xml:space="preserve">3183/22.12.2022, τ.Γ΄</t>
  </si>
  <si>
    <t xml:space="preserve">ΠΑΠΑΔΟΠΟΥΛΟΥ</t>
  </si>
  <si>
    <t xml:space="preserve">ΑΓΝΗ</t>
  </si>
  <si>
    <t xml:space="preserve">ΔΙΔΑΚΤΙΚΗ ΤΗΣ ΤΕΧΝΗΣ ΚΑΙ ΔΗΜΙΟΥΡΓΙΚΕΣ ΤΕΧΝΟΛΟΓΙΕΣ</t>
  </si>
  <si>
    <t xml:space="preserve">1607/20.06.23 τεύχος Γ'</t>
  </si>
  <si>
    <t xml:space="preserve">ΡΑΦΤΟΠΟΥΛΟΣ</t>
  </si>
  <si>
    <t xml:space="preserve">ΦΩΤΙΟΣ</t>
  </si>
  <si>
    <t xml:space="preserve">Ψηφιακή Γλυπτική - Πλαστική: νέες εκφραστικές μορφές της Γλυπτικής με χρήση ψηφιακών μέσων</t>
  </si>
  <si>
    <r>
      <rPr>
        <sz val="8"/>
        <color rgb="FF000000"/>
        <rFont val="Calibri"/>
        <family val="0"/>
        <charset val="161"/>
      </rPr>
      <t xml:space="preserve">ΦΕΚ: 2357/07.08.24, τ.Γ</t>
    </r>
    <r>
      <rPr>
        <sz val="11"/>
        <color rgb="FF000000"/>
        <rFont val="Calibri"/>
        <family val="0"/>
        <charset val="161"/>
      </rPr>
      <t xml:space="preserve">'</t>
    </r>
  </si>
  <si>
    <t xml:space="preserve">ΤΗΛΙΓΑΔΗΣ</t>
  </si>
  <si>
    <t xml:space="preserve">ΚΩΝΣΤΑΝΤΙΝΟΣ</t>
  </si>
  <si>
    <t xml:space="preserve">ΙΟΝΙΟ ΠΑΝΕΠΙΣΤΗΜΙΟ  </t>
  </si>
  <si>
    <t xml:space="preserve">ΖΩΓΡΑΦΙΚΗ ΜΕ ΕΞΕΙΔΙΚΕΥΣΗ ΣΤΗΝ ΤΡΙΣΔΙΑΣΤΑΤΗ ΚΙΝΟΥΜΕΝΗ ΨΗΦΙΑΚΗ ΑΝΑΠΑΡΑΣΤΑΣΗ (3D ANIMATION)</t>
  </si>
  <si>
    <t xml:space="preserve">ΦΕΚ: 847/31-03-2023, τ. Γ'</t>
  </si>
  <si>
    <t xml:space="preserve">ΦΛΩΡΟΣ</t>
  </si>
  <si>
    <t xml:space="preserve">ΑΓΓΕΛΟΣ</t>
  </si>
  <si>
    <t xml:space="preserve">ΜΟΝΙΜΟΣ ΕΠΙΚΟΥΡΟΣ ΚΑΘΗΓΗΤΗΣ</t>
  </si>
  <si>
    <t xml:space="preserve">ΕΙΚΑΣΤΙΚΗ ΚΑΛΛΙΤΕΧΝΙΚΗ ΠΡΑΞΗ ΜΕ ΕΜΦΑΣΗ ΣΤΙΣ ΟΠΤΙΚΟΑΚΟΥΣΤΙΚΕΣ ΔΙΑΔΡΑΣΤΙΚΕΣ ΕΓΚΑΤΑΣΤΑΣΕΙΣ</t>
  </si>
  <si>
    <t xml:space="preserve">434/25-02-2022, τ. Γ΄</t>
  </si>
  <si>
    <t xml:space="preserve"> ΚΑΘΗΓΗΤΗΣ</t>
  </si>
  <si>
    <t xml:space="preserve">ΑΛΓΟΡΙΘΜΟΙ - ΕΦΑΡΜΟΓΕΣ ΨΗΦΙΑΚΟΥ ΗΧΟΥ ΚΑΙ ΗΛΕΚΤΟΑΚΟΥΣΤΙΚΑ ΣΥΣΤΗΜΑΤΑ</t>
  </si>
  <si>
    <t xml:space="preserve">62/29-1-2019, τ. Γ΄</t>
  </si>
  <si>
    <t xml:space="preserve">ΧΑΜΑΛΙΔΗ</t>
  </si>
  <si>
    <t xml:space="preserve">ΕΛΕΝΗ</t>
  </si>
  <si>
    <t xml:space="preserve">ΙΟΝΙΟ ΠΑΝΕΠΙΣΤΗΜΙΟ</t>
  </si>
  <si>
    <t xml:space="preserve">ΙΣΤΟΡΙΑ ΤΗΣ ΤΕΧΝΗΣ</t>
  </si>
  <si>
    <t xml:space="preserve">557/10-03-2022, τ. Γ΄</t>
  </si>
  <si>
    <t xml:space="preserve">ΚΟΜΙΑΝΟΣ </t>
  </si>
  <si>
    <t xml:space="preserve">ΒΑΣΙΛΕΙΟΣ</t>
  </si>
  <si>
    <t xml:space="preserve">ΜΟΝ.ΕΠΙΚΟΥΡΟΣ ΚΑΘΗΓΗΤΗΣ</t>
  </si>
  <si>
    <t xml:space="preserve">ΣΥΣΤΗΜΑΤΑ ΜΕΙΚΤΗΣ ΠΡΑΓΜΑΤΙΚΟΤΗΤΑΣ</t>
  </si>
  <si>
    <t xml:space="preserve">179/22-01-2025 τ.Γ΄</t>
  </si>
  <si>
    <t xml:space="preserve">ΜΗΤΡΩΟ ΕΞΩΤΕΡΙΚΩΝ ΜΕΛΩΝ ΤΜΗΜΑΤΟΣ ΤΕΧΝΩΝ ΗΧΟΥ ΚΑΙ ΕΙΚΟΝΑΣ</t>
  </si>
  <si>
    <t xml:space="preserve">ALOIMONOS</t>
  </si>
  <si>
    <t xml:space="preserve">YIANNIS</t>
  </si>
  <si>
    <t xml:space="preserve">UNIVERSITY OF MARYLAND, USA</t>
  </si>
  <si>
    <t xml:space="preserve">COMPUTER SCIENCE</t>
  </si>
  <si>
    <t xml:space="preserve">PROFESSOR</t>
  </si>
  <si>
    <t xml:space="preserve">COMPUTER VISION, ARTIFICIAL INTELLIGENCE, COGNITIVE SYSTEMS, ROBOTICS</t>
  </si>
  <si>
    <t xml:space="preserve"> -</t>
  </si>
  <si>
    <t xml:space="preserve">BACCI</t>
  </si>
  <si>
    <t xml:space="preserve">MICHELE</t>
  </si>
  <si>
    <t xml:space="preserve">UNIVERSITY OF FRIBOURG</t>
  </si>
  <si>
    <t xml:space="preserve">ART HISTORY AND ARCHEOLOGY</t>
  </si>
  <si>
    <t xml:space="preserve">MEDIEVAL ART HISTORY</t>
  </si>
  <si>
    <t xml:space="preserve">-</t>
  </si>
  <si>
    <t xml:space="preserve">BEBIS</t>
  </si>
  <si>
    <t xml:space="preserve">GEORGE</t>
  </si>
  <si>
    <t xml:space="preserve">UNIVERSITY OF NEVADA, USA</t>
  </si>
  <si>
    <t xml:space="preserve">COMPUTER SCIENCE &amp; ENGINEERING</t>
  </si>
  <si>
    <t xml:space="preserve">COMPUTER VISION</t>
  </si>
  <si>
    <t xml:space="preserve">BURMESTER</t>
  </si>
  <si>
    <t xml:space="preserve">MIKE</t>
  </si>
  <si>
    <t xml:space="preserve">FLORIDA STATE UNIVERSITY</t>
  </si>
  <si>
    <t xml:space="preserve">COSMAS</t>
  </si>
  <si>
    <t xml:space="preserve">JOHN PAUL</t>
  </si>
  <si>
    <t xml:space="preserve">BRUNEL UNIVERSITY</t>
  </si>
  <si>
    <t xml:space="preserve">ELECTRONIC ENGINEERING</t>
  </si>
  <si>
    <t xml:space="preserve">DEMOS</t>
  </si>
  <si>
    <t xml:space="preserve">NICKITAS</t>
  </si>
  <si>
    <t xml:space="preserve">GEORGIA STATE UNIVERSITY</t>
  </si>
  <si>
    <t xml:space="preserve">MUSIC COMPOSITION</t>
  </si>
  <si>
    <t xml:space="preserve">GOUGOULAKIS </t>
  </si>
  <si>
    <t xml:space="preserve">PETROS</t>
  </si>
  <si>
    <t xml:space="preserve">Stockholm University</t>
  </si>
  <si>
    <t xml:space="preserve">EDUCATIONAL SCIENCES [PEDAGOGY, TEACHER EDUCATION, ADULT LEARNING, VET</t>
  </si>
  <si>
    <t xml:space="preserve">JUSDANIS</t>
  </si>
  <si>
    <t xml:space="preserve">GREGORY</t>
  </si>
  <si>
    <t xml:space="preserve">THE OHIO STATE UNIVERSITY</t>
  </si>
  <si>
    <t xml:space="preserve">MODERN GREEK</t>
  </si>
  <si>
    <t xml:space="preserve">KAKADIARIS</t>
  </si>
  <si>
    <t xml:space="preserve">IOANNIS</t>
  </si>
  <si>
    <t xml:space="preserve">COMPUTATIONAL BIOMEDICINE LAB</t>
  </si>
  <si>
    <t xml:space="preserve">KAPRALOS</t>
  </si>
  <si>
    <t xml:space="preserve">BILL</t>
  </si>
  <si>
    <t xml:space="preserve">UNIVERSITY OF ONTARIO INSTITUTE OF TECHNOLOGY</t>
  </si>
  <si>
    <t xml:space="preserve"> PROFESSOR</t>
  </si>
  <si>
    <t xml:space="preserve">KARALIS</t>
  </si>
  <si>
    <t xml:space="preserve">VRASSIDAS</t>
  </si>
  <si>
    <t xml:space="preserve">THE UNIVERSITY OF SYDNEY</t>
  </si>
  <si>
    <t xml:space="preserve">MODERN GREEK CULTURE, HISTORY, CINEMA EUROPEAN HISTORY,CULTUR, CINEMA, MIGRATION STUDIES</t>
  </si>
  <si>
    <t xml:space="preserve">KOZARIS</t>
  </si>
  <si>
    <t xml:space="preserve">DIMITRIOS</t>
  </si>
  <si>
    <t xml:space="preserve">ACADEMY OF FINE ARTS IN CARRARA, ITALY</t>
  </si>
  <si>
    <t xml:space="preserve">ANATOMIA ARTISTICA, VIDEOARTE, ANIMAZIONE SPERIMENTALE, REGIA </t>
  </si>
  <si>
    <t xml:space="preserve">PAPPAS</t>
  </si>
  <si>
    <t xml:space="preserve">THRASYVOULOS</t>
  </si>
  <si>
    <t xml:space="preserve">NORTWESTERN UNIVERSITY, USA</t>
  </si>
  <si>
    <t xml:space="preserve">ELECTRICAL ENGINEERING</t>
  </si>
  <si>
    <t xml:space="preserve">PLATANIOTIS</t>
  </si>
  <si>
    <t xml:space="preserve">KONSTANTINOS</t>
  </si>
  <si>
    <t xml:space="preserve">UNIVERSITY OF TORONTO, CANADA</t>
  </si>
  <si>
    <t xml:space="preserve">SIGNAL PROCESSING, IMAGE PROCESSING, PATTERN RECOGNITION, COMMUNICATIONS SYSTEMS</t>
  </si>
  <si>
    <t xml:space="preserve">PSARRA</t>
  </si>
  <si>
    <t xml:space="preserve">AFRODITI</t>
  </si>
  <si>
    <t xml:space="preserve">UNIVERSITY OF WASHINGTON</t>
  </si>
  <si>
    <t xml:space="preserve">COLLEGE OF ARTS &amp; SCIENCES</t>
  </si>
  <si>
    <t xml:space="preserve">ΑΝΑΠΛΗΡΩΤΡΙΑ</t>
  </si>
  <si>
    <t xml:space="preserve">DXARTS: DIGITAL ARTS &amp; EXPERIMENTAL MEDIA</t>
  </si>
  <si>
    <t xml:space="preserve">SIFIANOS</t>
  </si>
  <si>
    <t xml:space="preserve"> ECOLE NATIONALE SUPERIEURE DES ARTS DECORATIFS A PARI ENSAD</t>
  </si>
  <si>
    <t xml:space="preserve">ANIMATION CINEMA</t>
  </si>
  <si>
    <t xml:space="preserve">STASSINOPOULOU</t>
  </si>
  <si>
    <t xml:space="preserve">MARIA A.</t>
  </si>
  <si>
    <t xml:space="preserve">UNIVERSITY OF VIENNA</t>
  </si>
  <si>
    <t xml:space="preserve">BYZANTINE AND MODERN GREEK STUDIES</t>
  </si>
  <si>
    <t xml:space="preserve">SOCIAL AND CULTURAL HISTORY, MODERN GREEK STUDIES</t>
  </si>
  <si>
    <t xml:space="preserve">ZANTIDES</t>
  </si>
  <si>
    <t xml:space="preserve">EVRIPIDES </t>
  </si>
  <si>
    <t xml:space="preserve">CYPRUS UNIVERSITY OF TECHNOLOGY</t>
  </si>
  <si>
    <t xml:space="preserve">MULTIMEDIA AND GRAPHIC ARTS</t>
  </si>
  <si>
    <t xml:space="preserve">VISUAL COMMUNICATION, SEMIOTICS, GRAPHIC COMMUNICATION DESIGN, TYPOGRAPHY</t>
  </si>
  <si>
    <t xml:space="preserve">ΑΒΡΑΜΙΔΗΣ</t>
  </si>
  <si>
    <t xml:space="preserve">ΔΗΜΟΣΘΕΝΗΣ</t>
  </si>
  <si>
    <t xml:space="preserve">ΑΣΚΤ</t>
  </si>
  <si>
    <t xml:space="preserve">ΕΙΚΑΣΤΙΚΩΝ ΤΕΧΝΩΝ </t>
  </si>
  <si>
    <t xml:space="preserve">ΤΕΧΝΗ ΚΑΙ ΤΕΧΝΙΚΗ ΤΗΣ ΤΟΙΧΟΓΡΑΦΙΑΣ ΚΑΙ ΤΩΝ ΦΟΡΗΤΩΝ ΕΙΚΟΝΩΝ</t>
  </si>
  <si>
    <t xml:space="preserve">872/ Τ.Γ’ 20.09.16</t>
  </si>
  <si>
    <t xml:space="preserve">ΑΓΑΘΟΣ</t>
  </si>
  <si>
    <t xml:space="preserve">ΑΘΑΝΑΣΙΟΣ</t>
  </si>
  <si>
    <t xml:space="preserve">ΕΘΝΙΚΟ &amp; ΚΑΠΟΔΙΣΤΡΙΑΚΟ ΠΑΝΕΠΙΣΤΗΜΙΟ ΑΘΗΝΩΝ</t>
  </si>
  <si>
    <t xml:space="preserve">ΦΙΛΟΛΟΓΙΑΣ</t>
  </si>
  <si>
    <t xml:space="preserve">ΝΕΟΕΛΛΗΝΙΚΗ ΦΙΛΟΛΟΓΙΑ: 19ΟΣ-20ΟΣ ΑΙΏΝΑΣ</t>
  </si>
  <si>
    <t xml:space="preserve">Γ’ 567/14.03.2022</t>
  </si>
  <si>
    <t xml:space="preserve">ΑΓΓΕΛΑΚΟΣ</t>
  </si>
  <si>
    <t xml:space="preserve">ΙΣΤΟΡΙΑΣ</t>
  </si>
  <si>
    <t xml:space="preserve">ΠΑΙΔΑΓΩΓΙΚΑ</t>
  </si>
  <si>
    <t xml:space="preserve">13-12-2017-Γ’-1309</t>
  </si>
  <si>
    <t xml:space="preserve">ΑΓΓΕΛΗ</t>
  </si>
  <si>
    <t xml:space="preserve">ΗΩ-ΥΠΑΠΑΝΤΗ</t>
  </si>
  <si>
    <t xml:space="preserve">ΔΥΤΙΚΗΣ ΑΤΤΙΚΗΣ</t>
  </si>
  <si>
    <t xml:space="preserve">ΕΣΩΤΕΡΙΚΗΣ ΑΡΧΙΤΕΚΤΟΝΙΚΗΣ</t>
  </si>
  <si>
    <t xml:space="preserve">ΖΩΓΡΑΦΙΚΗ</t>
  </si>
  <si>
    <t xml:space="preserve">Γ’ 602/17.03.2021, B/4722/12.10.2021</t>
  </si>
  <si>
    <t xml:space="preserve">ΑΔΑΜΟΠΟΥΛΟΥ</t>
  </si>
  <si>
    <t xml:space="preserve">ΑΡΕΤΗ</t>
  </si>
  <si>
    <t xml:space="preserve">ΙΩΑΝΝΙΝΩΝ </t>
  </si>
  <si>
    <t xml:space="preserve">ΕΙΚΑΣΤΙΚΩΝ ΤΕΧΝΩΝ &amp; ΕΠΙΣΤΗΜΩΝ ΤΗΣ ΤΕΧΝΗΣ</t>
  </si>
  <si>
    <t xml:space="preserve"> ΚΑΘΗΓΗΤΡΙΑ</t>
  </si>
  <si>
    <t xml:space="preserve">ΙΣΤΟΡΙΑ ΤΗΣ ΤΕΧΝΗΣ ΑΠΟ ΤΗΝ ΑΝΑΓΕΝΝΗΣΗ ΜΕΧΡΙ ΤΟΝ 20ο ΑΙΩΝΑ</t>
  </si>
  <si>
    <t xml:space="preserve">ΦΕΚ 1720/Γ/26-10-2020</t>
  </si>
  <si>
    <t xml:space="preserve">ΑΔΑΜΟΥ</t>
  </si>
  <si>
    <t xml:space="preserve">ΧΡΙΣΤΙΝΑ</t>
  </si>
  <si>
    <t xml:space="preserve">ΑΠΘ</t>
  </si>
  <si>
    <t xml:space="preserve">ΚΙΝΗΜΑΤΟΓΡΑΦΟΥ</t>
  </si>
  <si>
    <t xml:space="preserve">ΑΝΑΠΛΗΡΩΤΡΙΑ  ΚΑΘΗΓΗΤΡΙΑ</t>
  </si>
  <si>
    <t xml:space="preserve">ΘΕΩΡΙΑ ΚΙΝΗΜΑΤΟΓΡΑΦΟΥ ΚΑΙ ΤΗΛΕΟΡΑΣΗΣ</t>
  </si>
  <si>
    <t xml:space="preserve">2195/31.12.20 Τ.Γ΄</t>
  </si>
  <si>
    <t xml:space="preserve">ΑΘΑΝΑΣΙΟΥ </t>
  </si>
  <si>
    <t xml:space="preserve">ΑΘΗΝΑ</t>
  </si>
  <si>
    <t xml:space="preserve">ΠΑΝΤΕΙΟ </t>
  </si>
  <si>
    <t xml:space="preserve">ΚΟΙΝΩΝΙΚΗΣ ΑΝΘΡΩΠΟΛΟΓΙΑΣ</t>
  </si>
  <si>
    <t xml:space="preserve">ΚΟΙΝΩΝΙΚΗ ΑΝΘΡΩΠΟΛΟΓΙΑ, ΠΟΛΙΤΙΣΜΙΚΗ ΘΕΩΡΙΑ ΚΑΙ ΣΠΟΥΔΕΣ ΦΥΛΟΥ</t>
  </si>
  <si>
    <t xml:space="preserve">740/τ.Γ/27-7-2017</t>
  </si>
  <si>
    <t xml:space="preserve">ΑΛΕΞΙΑΔΗΣ</t>
  </si>
  <si>
    <t xml:space="preserve">ΜΗΝΑΣ</t>
  </si>
  <si>
    <t xml:space="preserve">ΕΚΠΑ</t>
  </si>
  <si>
    <t xml:space="preserve">ΘΕΑΤΡΙΚΩΝ ΣΠΟΥΔΩΝ</t>
  </si>
  <si>
    <t xml:space="preserve">ΙΣΤΟΡΙΑ ΤΟΥ ΜΟΥΣΙΚΟΥ ΘΕΑΤΡΟΥ ΜΕ ΕΜΦΑΣΗ ΣΤΗΝ ΟΠΕΡΑ</t>
  </si>
  <si>
    <t xml:space="preserve">1210/Γ/29-11-2016</t>
  </si>
  <si>
    <t xml:space="preserve">ΑΝΑΓΝΩΣΤΟΠΟΥΛΟΣ</t>
  </si>
  <si>
    <t xml:space="preserve">ΧΡΗΣΤΟΣ-ΝΙΚΟΛΑΟΣ</t>
  </si>
  <si>
    <t xml:space="preserve">ΑΙΓΑΙΟΥ</t>
  </si>
  <si>
    <t xml:space="preserve">ΠΟΛΙΤΙΣΜΙΚΗΣ ΤΕΧΝΟΛΟΓΙΑΣ ΚΑΙ ΕΠΙΚΟΙΝΩΝΙΑΣ</t>
  </si>
  <si>
    <t xml:space="preserve">ΠΛΗΡΟΦΟΡΙΚΗ ΜΕ ΕΜΦΑΣΗ ΣΤΗΝ ΑΝΑΛΥΣΗ ΚΑΙ ΕΠΕΞΕΡΓΑΣΙΑ  ΕΙΚΟΝΑΣ</t>
  </si>
  <si>
    <t xml:space="preserve">Τ.Γ΄966/31.08.2018</t>
  </si>
  <si>
    <t xml:space="preserve">ΑΝΑΓΝΩΣΤΟΠΟΥΛΟΥ</t>
  </si>
  <si>
    <t xml:space="preserve">ΧΡΙΣΤΙΝΑ-ΕΞΑΚΟΥΣΤΗ</t>
  </si>
  <si>
    <t xml:space="preserve">ΜΟΥΣΙΚΩΝ ΣΠΟΥΔΩΝ</t>
  </si>
  <si>
    <t xml:space="preserve">980/2-10-2015, Τ.Γ'</t>
  </si>
  <si>
    <t xml:space="preserve">ΑΝΑΣΤΑΣΙΑΔΗΣ</t>
  </si>
  <si>
    <t xml:space="preserve">ΠΑΝΑΓΙΩΤΗΣ</t>
  </si>
  <si>
    <t xml:space="preserve">ΠΑΝΕΠΙΣΤΗΜΙΟ ΚΡΗΤΗΣ</t>
  </si>
  <si>
    <t xml:space="preserve">ΠΑΙΔΑΓΩΓΙΚΟ ΔΗΜΟΤΙΚΗΣ ΕΚΠΑΙΔΕΥΣΗΣ</t>
  </si>
  <si>
    <t xml:space="preserve">ΔΙΑ ΒΙΟΥ ΚΑΙ ΕΞ ΑΠΟΣΤΑΣΕΩΣ ΕΚΠΑΙΔΕΥΣΗ ΜΕ ΤΗ ΧΡΗΣΗ ΤΩΝ ΤΕΧΝΟΛΟΓΙΩΝ ΤΗΣ ΠΛΗΡΟΦΟΡΙΑΣ ΚΑΙ ΤΩΝ ΕΠΙΚΟΙΝΩΝΙΩΝ (ΤΠΕ)</t>
  </si>
  <si>
    <t xml:space="preserve">1155/27-8-2014/τ. Γ΄</t>
  </si>
  <si>
    <t xml:space="preserve">ΑΝΑΣΤΑΣΟΠΟΥΛΟΣ </t>
  </si>
  <si>
    <t xml:space="preserve">ΠΑΝΕΠΙΣΤΗΜΙΟ ΠΑΤΡΩΝ</t>
  </si>
  <si>
    <t xml:space="preserve">ΦΥΣΙΚΗΣ</t>
  </si>
  <si>
    <t xml:space="preserve">ΓΡΑΜΜΙΚΑ ΚΑΙ ΜΗ ΓΡΑΜΜΙΚΑ ΨΗΦΙΑΚΑ ΚΥΚΛΩΜΑΤΑ ΚΑΙ ΣΥΣΤΗΜΑΤΑ ΣΤΗΝ ΕΠΕΞΕΡΓΑΣΙΑ ΣΗΜΑΤΟΣ</t>
  </si>
  <si>
    <t xml:space="preserve">256/13-10-2005 τ.Ν.Π.Δ.Δ.</t>
  </si>
  <si>
    <t xml:space="preserve">ΑΝΔΡΕΑΔΗΣ</t>
  </si>
  <si>
    <t xml:space="preserve">ΔΠΘ</t>
  </si>
  <si>
    <t xml:space="preserve">ΗΛΕΚΤΡΟΛΟΓΩΝ ΜΗΧΑΝΙΚΩΝ &amp; ΜΗΧΑΝΙΚΩΝ Η/Υ</t>
  </si>
  <si>
    <t xml:space="preserve">ΣΧΕΔΙΑΣΜΟΣ ΚΑΙ ΥΛΟΠΟΙΗΣΗ ΗΛΕΚΤΡΟΝΙΚΩΝ ΣΥΣΤΗΜΑΤΩΝ ΜΕ ΕΦΑΡΜΟΓΕΣ ΣΤΑ ΕΥΦΥΗ ΣΥΣΤΗΜΑΤΑ ΚΑΙ ΣΤΗΝ ΌΡΑΣΗ ΜΗΧΑΝΗΣ</t>
  </si>
  <si>
    <t xml:space="preserve">56/29-1-2007</t>
  </si>
  <si>
    <t xml:space="preserve">ΑΝΔΡΕΟΥ</t>
  </si>
  <si>
    <t xml:space="preserve">ΔΥΤΙΚΗΣ ΜΑΚΕΔΟΝΙΑΣ</t>
  </si>
  <si>
    <t xml:space="preserve">ΙΣΤΟΡΙΑ ΚΑΙ ΠΟΛΙΤΙΣΜΟΣ ΣΤΗΝ ΕΚΠΑΙΔΕΥΣΗ</t>
  </si>
  <si>
    <t xml:space="preserve">667/τ.Γ'/29-07-2010</t>
  </si>
  <si>
    <t xml:space="preserve">ΠΑΝΕΠΙΣΤΗΜΙΟ ΘΕΣΣΑΛΙΑΣ</t>
  </si>
  <si>
    <t xml:space="preserve">ΠΑΙΔΑΓΩΓΙΚΗ ΨΥΧΟΛΟΓΙΑ</t>
  </si>
  <si>
    <t xml:space="preserve">1089/13.8.2014/τ.Γ΄</t>
  </si>
  <si>
    <t xml:space="preserve">ΑΝΔΡΟΝΙΚΟΣ</t>
  </si>
  <si>
    <t xml:space="preserve">ΠΛΗΡΟΦΟΡΙΚΗΣ</t>
  </si>
  <si>
    <t xml:space="preserve">ΑΝΑΠΛΗΡΩΤΗΣ ΚΑΘΗΓΗΤΗΣ </t>
  </si>
  <si>
    <t xml:space="preserve">ΔΙΑΔΙΚΤΥΑΚΟΣ ΠΡΟΓΡΑΜΜΑΤΙΣΜΟΣ, ΠΑΡΑΛΛΗΛΟΣ ΠΡΟΓΡΑΜΜΑΤΙΣΜΟΣ ΚΑΙ ΜΟΝΤΕΛΑ ΥΠΟΛΟΓΙΣΜΟΥ</t>
  </si>
  <si>
    <t xml:space="preserve">932/22-08-2018, τ. Γ΄</t>
  </si>
  <si>
    <t xml:space="preserve">ΑΝΔΡΟΥΤΣΟΠΟΥΛΟΣ</t>
  </si>
  <si>
    <t xml:space="preserve">ΟΙΚΟΝΟΜΙΚΟ ΠΑΝΕΠΙΣΤΗΜΙΟ ΑΘΗΝΩΝ </t>
  </si>
  <si>
    <t xml:space="preserve">ΤΕΧΝΗΤΗ ΝΟΗΜΟΣΥΝΗ ΜΕ ΕΜΦΑΣΗ ΣΤΗΝ ΕΠΕΞΕΡΓΑΣΙΑ ΦΥΣΙΚΗΣ ΓΛΩΣΣΑΣ ΑΠΟΚΤΗΣΗΣ ΓΝΩΣΕΩΝ,ΜΕΘΟΔΟΛΟΓΙΕΣ ΑΝΑΖΗΤΗΣΗΣ </t>
  </si>
  <si>
    <t xml:space="preserve">Τ.Γ΄84/03.02.2020</t>
  </si>
  <si>
    <t xml:space="preserve">9664 / 3577</t>
  </si>
  <si>
    <t xml:space="preserve">ΑΠΟΣΤΟΛΟΠΟΥΛΟΣ</t>
  </si>
  <si>
    <t xml:space="preserve">ΘΩΜΑΣ</t>
  </si>
  <si>
    <t xml:space="preserve">ΒΥΖΑΝΤΙΝΗ ΜΟΥΣΙΚΗ ΚΑΙ ΜΟΥΣΙΚΕΣ ΠΑΡΑΔΟΣΕΙΣ ΤΗΣ ΑΝΑΤΟΛΙΚΗΣ ΜΕΣΟΓΕΙΟΥ</t>
  </si>
  <si>
    <t xml:space="preserve">662/13-07/2016/τ.Γ΄</t>
  </si>
  <si>
    <t xml:space="preserve">ΑΠΟΣΤΟΛΟΥ</t>
  </si>
  <si>
    <t xml:space="preserve">ΓΑΛΛΙΚΗΣ ΓΛΩΣΣΑΣ ΚΑΙ ΦΙΛΟΛΟΓΙΑΣ</t>
  </si>
  <si>
    <t xml:space="preserve">ΙΣΤΟΡΙΑ ΤΟΥ ΓΑΛΛΙΚΟΥ ΠΟΛΙΤΙΣΜΟΥ ΜΕ ΕΜΦΑΣΗ ΣΤΗΝ ΤΕΧΝΗ ΚΑΙ ΤΗΝ ΚΟΙΝΩΝΙΑ</t>
  </si>
  <si>
    <t xml:space="preserve">1489/τ.Γ'/17-12-2018</t>
  </si>
  <si>
    <t xml:space="preserve">ΑΡΑΒΑΤΙΝΟΣ </t>
  </si>
  <si>
    <t xml:space="preserve">ΠΑΝΕΠΙΣΤΗΜΙΟ ΔΥΤΙΚΗΣ ΑΤΤΙΚΗΣ </t>
  </si>
  <si>
    <t xml:space="preserve">ΦΩΤΟΓΡΑΦΙΑΣ ΚΑΙ ΟΠΤΙΚΟΑΚΟΥΣΤΙΚΩΝ ΤΕΧΝΩΝ </t>
  </si>
  <si>
    <t xml:space="preserve">ΕΜΠΕΙΡΙΑ ΣΤΗΝ ΟΡΓΑΝΩΣΗ ΚΑΙ ΛΕΙΤΟΥΡΓΙΑ ΕΡΓΑΣΤΗΡΙΩΝ ΦΥΣΙΚΗΣ </t>
  </si>
  <si>
    <t xml:space="preserve">1799/Β/25-07-2013 </t>
  </si>
  <si>
    <t xml:space="preserve">ΑΡΓΥΡΑΚΗ-ΧΡΙΣΤΟΔΟΥΛΙΔΟΥ </t>
  </si>
  <si>
    <t xml:space="preserve">ΡΕΓΓΙΝΑ-ΜΑΡΙΑ</t>
  </si>
  <si>
    <t xml:space="preserve">ΕΙΚΑΣΤΙΚΩΝ ΚΑΙ ΕΦΑΡΜΟΣΜΕΝΩΝ ΤΕΧΝΩΝ</t>
  </si>
  <si>
    <t xml:space="preserve">ΑΙΣΘΗΤΙΚΗ</t>
  </si>
  <si>
    <t xml:space="preserve">181/24.12.1994 ΤΝΠΔΔ</t>
  </si>
  <si>
    <t xml:space="preserve">ΑΡΓΥΡΟΣ</t>
  </si>
  <si>
    <t xml:space="preserve">ΠΑΝΕΠΙΣΤΗΜΙΟ ΚΡΗΤΗΣ </t>
  </si>
  <si>
    <t xml:space="preserve">ΕΠΙΣΤΗΜΗΣ ΥΠΟΛΟΓΙΣΤΩΝ </t>
  </si>
  <si>
    <t xml:space="preserve">ΚΑΘΗΓΗΤΗΣ </t>
  </si>
  <si>
    <t xml:space="preserve">ΓΡΑΦΙΚΗ Η ΥΠΟΛΟΓΙΣΤΙΚΗ ΌΡΑΣΗ </t>
  </si>
  <si>
    <t xml:space="preserve">112/30-1-2014/τ.Γ’</t>
  </si>
  <si>
    <t xml:space="preserve">ΑΡΤΕΜΗΣ</t>
  </si>
  <si>
    <t xml:space="preserve">ΝΙΚΟΛΑΟΣ</t>
  </si>
  <si>
    <t xml:space="preserve">ΠΑΝΕΠΙΣΤΗΜΙΟ ΙΩΑΝΝΙΝΩΝ</t>
  </si>
  <si>
    <t xml:space="preserve">ΑΝΑΠΛΗΡΩΤΗΣ</t>
  </si>
  <si>
    <t xml:space="preserve">ΕΙΚΑΣΤΙΚΑ ΜΕ ΕΜΦΑΣΗ ΣΤΙΣ ΨΗΦΙΑΚΕΣ ΜΟΡΦΕΣ ΤΕΧΝΗΣ</t>
  </si>
  <si>
    <t xml:space="preserve">2721/19-10-2023 τ. Γ΄</t>
  </si>
  <si>
    <t xml:space="preserve">ΑΥΓΗΤΙΔΟΥ</t>
  </si>
  <si>
    <t xml:space="preserve">ΠΑΝΕΠΙΣΤΗΜΙΟ ΔΥΤΙΚΗΣ ΜΑΚΕΔΟΝΙΑΣ </t>
  </si>
  <si>
    <t xml:space="preserve">ΕΙΚΑΣΤΙΚΩΝ ΚΑΙ ΕΦΑΡΜΟΣΜΕΝΩΝ ΤΕΧΝΩΝ </t>
  </si>
  <si>
    <t xml:space="preserve">ΠΕΡΦΟΡΜΑΝΣ (PERFORMANCE) ΣΤΙΣ ΕΙΚΑΣΤΙΚΕΣ ΤΕΧΝΕΣ</t>
  </si>
  <si>
    <t xml:space="preserve">772/τ.Γ'/30-05-2020</t>
  </si>
  <si>
    <t xml:space="preserve">ΑΥΓΗΤΙΔΟΥ </t>
  </si>
  <si>
    <t xml:space="preserve">ΣΟΦΙΑ</t>
  </si>
  <si>
    <t xml:space="preserve">ΠΑΝΕΠΙΣΤΗΜΙΟ  ΔΥΤΙΚΗΣ ΜΑΚΕΔΟΝΙΑΣ </t>
  </si>
  <si>
    <t xml:space="preserve">ΠΑΙΔΑΓΩΓΙΚΟ ΝΗΠΙΑΓΩΓΩΝ</t>
  </si>
  <si>
    <t xml:space="preserve">ΠΑΙΔΑΓΩΓΙΚΗ - ΕΚΠΑΙΔΕΥΣΗ ΕΚΠΑΙΔΕΥΤΙΚΩΝ</t>
  </si>
  <si>
    <t xml:space="preserve">1802/Γ/30-12-2014</t>
  </si>
  <si>
    <t xml:space="preserve">ΒΑΒΑΛΗΣ</t>
  </si>
  <si>
    <t xml:space="preserve">ΕΜΑΝΟΥΗΛ</t>
  </si>
  <si>
    <t xml:space="preserve">ΗΛΕΚΤΡΟΛΟΓΩΝ ΜΗΧΑΝΙΚΩΝ ΚΑΙ ΜΗΧΑΝΙΚΩΝ ΥΠΟΛΟΓΙΣΤΩΝ</t>
  </si>
  <si>
    <t xml:space="preserve">ΕΠΙΣΤΗΜΟΝΙΚΟΣ ΥΠΟΛΟΓΙΣΜΟΣ:ΑΛΓΟΡΙΘΜΟΙ, ΛΟΓΙΣΜΙΚΟ, ΥΠΟΛΟΓΙΣΤΙΚΕΣ ΑΡΧΙΤΕΚΤΟΝΙΚΕΣ</t>
  </si>
  <si>
    <t xml:space="preserve">833/16.8.2012 /Τ.Γ΄</t>
  </si>
  <si>
    <t xml:space="preserve">ΒΑΚΑΛΗ</t>
  </si>
  <si>
    <t xml:space="preserve">ΛΕΙΤΟΥΡΓΙΚΑ ΣΥΣΤΗΜΑΤΑ ΚΑΙ ΠΑΓΚΟΣΜΙΟΣ ΙΣΤΟΣ</t>
  </si>
  <si>
    <t xml:space="preserve">747/13-6-2014 Τ. Γ’</t>
  </si>
  <si>
    <t xml:space="preserve">ΒΑΜΒΑΚΙΔΟΥ</t>
  </si>
  <si>
    <t xml:space="preserve">ΙΦΙΓΕΝΕΙΑ</t>
  </si>
  <si>
    <t xml:space="preserve">ΠΑΝΕΠΙΣΤΗΜΙΟ ΔΥΤΙΚΗΣ ΜΑΚΕΔΟΝΙΑΣ</t>
  </si>
  <si>
    <t xml:space="preserve">ΝΕΟΤΕΡΗ ΕΛΛΗΝΙΚΗ ΙΣΤΟΡΙΑ ΚΑΙ ΠΟΛΙΤΙΣΜΟΣ</t>
  </si>
  <si>
    <t xml:space="preserve">173/τ.Γ'/10-03-2015</t>
  </si>
  <si>
    <t xml:space="preserve">ΒΑΝ ΝΤΑΙΚ</t>
  </si>
  <si>
    <t xml:space="preserve">ΚΑΡΕΝ</t>
  </si>
  <si>
    <t xml:space="preserve">  PROGRAM IN HELLENIC STUDIES, COLUMBIA UNIVERSITY</t>
  </si>
  <si>
    <t xml:space="preserve"> MODERN GREEK LITERATURE, GREEK DIASPORA, WOMEN'S STUDIES, TRANSLATION STUDIES</t>
  </si>
  <si>
    <t xml:space="preserve">ΒΑΞΕΒΑΝΕΡΗ</t>
  </si>
  <si>
    <t xml:space="preserve">ΟΛΓΑ</t>
  </si>
  <si>
    <t xml:space="preserve">ΠΑΝΕΠΙΣΤΗΜΙΟ ΔΥΤΙΚΗΣ ΑΤΤΙΚΗΣ</t>
  </si>
  <si>
    <t xml:space="preserve">ΜΟΝΙΜΗ ΕΠΙΚΟΥΡΗ</t>
  </si>
  <si>
    <t xml:space="preserve">ΕΓΧΡΩΜΗ ΦΩΤΟΓΡΑΦΙΑ </t>
  </si>
  <si>
    <t xml:space="preserve">1175/Γ/31-12-2008 </t>
  </si>
  <si>
    <t xml:space="preserve">ΒΑΟΣ</t>
  </si>
  <si>
    <t xml:space="preserve">ΕΠΙΣΤΗΜΩΝ ΤΗΣ ΕΚΠΑΙΔΕΥΣΗΣ ΚΑΙ ΤΗΣ ΑΓΩΓΗΣ ΣΤΗΝ ΠΡΟΣΧΟΛΙΚΗ ΗΛΙΚΙΑ</t>
  </si>
  <si>
    <t xml:space="preserve">ΕΚΠΑΙΔΕΥΤΙΚΑ ΠΡΟΓΡΑΜΜΑΤΑ ΚΑΙ ΔΙΔΑΣΚΑΛΙΑ ΤΩΝ ΕΙΚΑΣΤΙΚΩΝ ΤΕΧΝΩΝ</t>
  </si>
  <si>
    <t xml:space="preserve">91/3-2-2017, τ.Γ’</t>
  </si>
  <si>
    <t xml:space="preserve">ΒΑΡΛΑΜΗΣ</t>
  </si>
  <si>
    <t xml:space="preserve">ΗΡΑΚΛΗΣ</t>
  </si>
  <si>
    <t xml:space="preserve">Χαροκόπειο Πανεπιστήμιο</t>
  </si>
  <si>
    <t xml:space="preserve">Τμήμα Πληροφορικής και Τηλεματικής</t>
  </si>
  <si>
    <t xml:space="preserve">Διαχείριση Δεδομένων</t>
  </si>
  <si>
    <t xml:space="preserve">2057/11-08-2023, τ.Γ΄</t>
  </si>
  <si>
    <t xml:space="preserve">ΒΑΣΙΛΑΚΑΚΗΣ</t>
  </si>
  <si>
    <t xml:space="preserve">1994/7.12.2020 Τ.Γ’</t>
  </si>
  <si>
    <t xml:space="preserve">ΒΑΣΙΛΑΚΗΣ</t>
  </si>
  <si>
    <t xml:space="preserve">ΠΕΛΟΠΟΝΝΗΣΟΥ</t>
  </si>
  <si>
    <t xml:space="preserve">ΤΜΗΜΑ ΠΛΗΡΟΦΟΡΙΚΗΣ ΚΑΙ ΤΗΛΕΠΙΚΟΙΝΩΝΙΩΝ</t>
  </si>
  <si>
    <t xml:space="preserve">ΠΛΗΡΟΦΟΡΙΑΚΑ ΣΥΣΤΗΜΑΤΑ</t>
  </si>
  <si>
    <t xml:space="preserve">402/04.05.2017/τ.Γ’</t>
  </si>
  <si>
    <t xml:space="preserve">ΒΑΣΙΛΑΚΟΠΟΥΛΟΣ</t>
  </si>
  <si>
    <t xml:space="preserve">ΓΕΩΡΓΙΟΣ</t>
  </si>
  <si>
    <t xml:space="preserve">ΠΕΙΡΑΙΩΣ</t>
  </si>
  <si>
    <t xml:space="preserve">ΨΗΦΙΑΚΩΝ ΣΥΣΤΗΜΑΤΩΝ</t>
  </si>
  <si>
    <t xml:space="preserve">59/τΝΠΔΔ/21-4-1997</t>
  </si>
  <si>
    <t xml:space="preserve">ΒΑΣΙΛΕΙΑΔΗΣ</t>
  </si>
  <si>
    <t xml:space="preserve">ΑΝΑΣΤΑΣΙΟΣ</t>
  </si>
  <si>
    <t xml:space="preserve">ΠΑΝΕΠΙΣΤΗΜΙΟ ΜΑΚΕΔΟΝΙΑΣ </t>
  </si>
  <si>
    <t xml:space="preserve">ΜΟΥΣΙΚΗΣ ΕΠΙΣΤΗΜΗΣ ΚΑΙ ΤΕΧΝΗΣ</t>
  </si>
  <si>
    <t xml:space="preserve">ΟΡΓΑΝΙΚΗ ΜΟΥΣΙΚΗ ΕΚΤΕΛΕΣΗ - ΚΡΟΥΣΤΑ, ΠΑΡΑΣΤΑΤΙΚΕΣ ΤΕΧΝΕΣ</t>
  </si>
  <si>
    <t xml:space="preserve">688/Γ/18-7-2016, Τ.Γ΄811/06.04.2021</t>
  </si>
  <si>
    <t xml:space="preserve">ΧΑΡΑΛΑΜΠΟΣ</t>
  </si>
  <si>
    <t xml:space="preserve">ΠΙΑΝΟ ΚΑΙ ΠΙΑΝΙΣΤΙΚΗ ΣΥΝΟΔΕΙΑ</t>
  </si>
  <si>
    <t xml:space="preserve">123/Γ/03-02-2014</t>
  </si>
  <si>
    <t xml:space="preserve">ΒΕΓΛΗΣ</t>
  </si>
  <si>
    <t xml:space="preserve">ΔΗΜΟΣΙΟΓΡΑΦΙΑΣ ΚΑΙ ΜΕΣΩΝ ΜΑΖΙΚΗΣ ΕΝΗΜΕΡΩΣΗΣ</t>
  </si>
  <si>
    <t xml:space="preserve">ΕΦΑΡΜΟΓΕΣ ΤΕΧΝΟΛΟΓΙΩΝ ΠΛΗΡΟΦΟΡΙΑΣ ΚΑΙ ΕΠΙΚΟΙΝΩΝΙΑ ΣΤΑ ΜΜΕ</t>
  </si>
  <si>
    <t xml:space="preserve">280/10-3-2014 Τ. Γ'</t>
  </si>
  <si>
    <t xml:space="preserve">ΒΕΖΥΡΟΓΛΟΥ</t>
  </si>
  <si>
    <t xml:space="preserve">ΔΗΜΗΤΡΗΣ</t>
  </si>
  <si>
    <t xml:space="preserve"> UNIVERSITE PARIS 1 PANTHEON-SORBONNE</t>
  </si>
  <si>
    <t xml:space="preserve">EQOIPE D' ACCUEIL HICSA (HISTOIRE CULTURELLE ET SOCIALE DE L' ART)</t>
  </si>
  <si>
    <t xml:space="preserve">ΙΣΤΟΡΙΑ ΚΙΝΗΜΑΤΟΓΡΑΦΟΥ</t>
  </si>
  <si>
    <t xml:space="preserve">ΒΕΛΩΝΗΣ</t>
  </si>
  <si>
    <t xml:space="preserve">ΕΙΚΑΣΤΙΚΩΝ ΤΕΧΝΩΝ</t>
  </si>
  <si>
    <t xml:space="preserve">Tέχνη στο συγκείμενο (Art in Context). Καλλιτεχνικές πρακτικές,
μεθοδολογία  έρευνας και θεωρίες της σύγχρονης τέχνης</t>
  </si>
  <si>
    <t xml:space="preserve">1715 Τ. Γ’ 01.10.19</t>
  </si>
  <si>
    <t xml:space="preserve">ΒΕΝΕΤΗΣ </t>
  </si>
  <si>
    <t xml:space="preserve">ΧΡΗΣΤΟΣ</t>
  </si>
  <si>
    <t xml:space="preserve">ΕΙΚΑΣΤΙΚΩΝ ΚΑΙ  ΕΦΑΡΜΟΣΜΕΝΩΝ ΤΕΧΝΩΝ </t>
  </si>
  <si>
    <t xml:space="preserve">ΕΙΚΑΣΤΙΚΕΣ ΤΕΧΝΕΣ ΜΕ ΕΜΦΑΣΗ ΣΤΗ ΖΩΓΡΑΦΙΚΗ ΜΕ ΣΥΝΔΥΑΣΤΙΚΑ ΕΚΦΡΑΣΤΙΚΑ ΜΕΣΑ</t>
  </si>
  <si>
    <t xml:space="preserve">255/9-2-2-22 τ.Γ’</t>
  </si>
  <si>
    <t xml:space="preserve">ΒΕΝΕΤΟΠΟΥΛΟΣ</t>
  </si>
  <si>
    <t xml:space="preserve">ΨΗΦΙΑΚΑ ΜΕΣΑ - ΨΗΦΙΑΚΟΣ ΣΧΕΔΙΑΣΜΟΣ</t>
  </si>
  <si>
    <t xml:space="preserve">Γ’ 1994/07.12.2020</t>
  </si>
  <si>
    <t xml:space="preserve">ΒΕΝΤΗΣ</t>
  </si>
  <si>
    <t xml:space="preserve">Τμήμα Κοινωνικής Θεολογίας και Θρησκειολογίας</t>
  </si>
  <si>
    <t xml:space="preserve">Αν. Καθηγητής</t>
  </si>
  <si>
    <t xml:space="preserve">ΦΙΛΟΣΟΦΙΑ ΤΗΣ ΘΡΗΣΚΕΙΑΣ</t>
  </si>
  <si>
    <t xml:space="preserve">Γ’ 2123/31.08.2022</t>
  </si>
  <si>
    <t xml:space="preserve">ΒΕΡΒΕΡΟΠΟΥΛΟΥ</t>
  </si>
  <si>
    <t xml:space="preserve">ΖΩΗ</t>
  </si>
  <si>
    <t xml:space="preserve">ΔΗΜΟΣΙΟΓΡΑΦΙΑΣ ΚΑΙ ΜΕΣΩΝ ΜΑΖΙΚΗΣ ΕΠΙΚΟΙΝΩΝΙΑΣ</t>
  </si>
  <si>
    <t xml:space="preserve">ΘΕΩΡΙΑ ΚΑΙ ΚΡΙΤΙΚΗ ΤΩΝ ΤΕΧΝΩΝ ΤΟΥ ΛΟΓΟΥ ΚΑΙ ΤΟΥ ΘΕΑΜΑΤΟΣ</t>
  </si>
  <si>
    <t xml:space="preserve">1256/Γ/31-12-2010</t>
  </si>
  <si>
    <t xml:space="preserve">ΒΙΔΑΚΗΣ</t>
  </si>
  <si>
    <t xml:space="preserve">Ελληνικό Μεσογειακό Πανεπιστήμιο</t>
  </si>
  <si>
    <t xml:space="preserve">Τμήμα Ηλεκτρολόγων Μηχανικών &amp; Μηχανικών Υπολογιστών</t>
  </si>
  <si>
    <t xml:space="preserve">ΤΕΧΝΟΛΟΓΙΕΣ ΑΛΛΗΛΕΠΙΔΡΑΣΗΣ ΛΟΓΙΣΜΙΚΟΥ ΒΑΣΕΙ ΜΟΝΤΕΛΩΝ ΚΑΙ ΑΝΑΠΤΥΞΗ ΨΗΦΙΑΚΩΝ ΕΚΠΑΙΔΕΥΤΙΚΩΝ ΠΑΙΧΝΙΔΙΩΝ</t>
  </si>
  <si>
    <t xml:space="preserve">1412/τ.Γ΄/30-12-2016</t>
  </si>
  <si>
    <t xml:space="preserve">ΒΙΡΒΟΥ</t>
  </si>
  <si>
    <t xml:space="preserve">ΜΑΡΙΑ</t>
  </si>
  <si>
    <t xml:space="preserve">ΤΜΗΜΑ ΠΛΗΡΟΦΟΡΙΚΗΣ</t>
  </si>
  <si>
    <t xml:space="preserve">Τεχνολογία Λογισμικού</t>
  </si>
  <si>
    <t xml:space="preserve">616/06-08-2009, τ.Γ΄</t>
  </si>
  <si>
    <t xml:space="preserve">ΒΛΑΓΚΟΠΟΥΛΟΣ</t>
  </si>
  <si>
    <t xml:space="preserve">ΜΟΥΣΙΚΟΛΟΓΙΑ ΜΕ ΕΜΦΑΣΗ ΣΤΗ ΜΟΥΣΙΚΗ ΑΝΑΛΥΣΗ ΜΕ ΦΙΛΟΣΟΦΙΚΗ ΠΡΟΟΠΤΙΚΗ</t>
  </si>
  <si>
    <t xml:space="preserve">1931/30-11-2020 τ.Γ</t>
  </si>
  <si>
    <t xml:space="preserve">ΒΛΑΜΟΣ</t>
  </si>
  <si>
    <t xml:space="preserve">ΜΑΘΗΜΑΤΙΚΑ ΜΕ ΕΜΦΑΣΗ ΣΤΑ ΜΟΝΤΕΛΑ ΕΦΑΡΜΟΓΩΝ</t>
  </si>
  <si>
    <t xml:space="preserve">795/26-08-2016, Τ. Γ΄</t>
  </si>
  <si>
    <t xml:space="preserve">ΒΛΑΣΣΑΣ</t>
  </si>
  <si>
    <t xml:space="preserve">ΓΡΗΓΟΡΙΟΣ</t>
  </si>
  <si>
    <t xml:space="preserve">ΦΩΤΟΓΡΑΦΙΑΣ ΚΑΙ ΟΠΤΙΚΟΑΚΟΥΣΤΙΚΩΝ</t>
  </si>
  <si>
    <t xml:space="preserve">ΦΩΤΟΕΙΔΗΣΕΟΓΡΑΦΙΑ</t>
  </si>
  <si>
    <t xml:space="preserve">119/τ.ΝΠΔΔ/07-08-91</t>
  </si>
  <si>
    <t xml:space="preserve">ΒΛΑΣΤΑΡΑΣ</t>
  </si>
  <si>
    <t xml:space="preserve">309/23-03-2018, τ.Γ΄</t>
  </si>
  <si>
    <t xml:space="preserve">ΒΛΑΧΑΒΑΣ</t>
  </si>
  <si>
    <t xml:space="preserve">ΣΥΣΤΗΜΑΤΑ ΛΟΓΙΚΟΥ ΠΡΟΓΡΑΜΜΑΤΙΣΜΟΥ ΚΑΙ ΕΥΦΥΗ ΣΥΣΤΗΜΑΤΑ</t>
  </si>
  <si>
    <t xml:space="preserve"> 183/29-7-03 τΝΠΔΔ</t>
  </si>
  <si>
    <t xml:space="preserve">ΒΛΑΧΟΠΟΥΛΟΣ</t>
  </si>
  <si>
    <t xml:space="preserve">ΣΠΥΡΙΔΩΝ</t>
  </si>
  <si>
    <t xml:space="preserve">Νομική</t>
  </si>
  <si>
    <t xml:space="preserve">Καθηγητής</t>
  </si>
  <si>
    <t xml:space="preserve">ΔΗΜΟΣΙΟ ΔΙΚΑΙΟ ΚΑΙ ΙΔΙΩΣ ΣΥΝΤΑΓΜΑΤΙΚΟ ΔΙΚΑΙΟ</t>
  </si>
  <si>
    <t xml:space="preserve">777/22-8-2016, Τ.Γ'</t>
  </si>
  <si>
    <t xml:space="preserve">ΒΛΑΧΟΣ </t>
  </si>
  <si>
    <t xml:space="preserve">ΦΙΛΙΠΠΟΣ</t>
  </si>
  <si>
    <t xml:space="preserve">ΠΑΙΔΑΓΩΓΙΚΟ ΤΜΗΜΑ ΕΙΔΙΚΗΣ ΑΓΩΓΗΣ</t>
  </si>
  <si>
    <t xml:space="preserve">ΨΥΧΟΒΙΟΛΟΓΙΑ ΤΟΥ ΑΝΑΠΤΥΣΣΟΜΕΝΟΥ ΑΝΘΡΩΠΟΥ: ΕΦΑΡΜΟΓΕΣ ΣΤΗΝ ΕΚΠΑΙΔΕΥΣΗ</t>
  </si>
  <si>
    <t xml:space="preserve">771/19-6-2014/ τ.Γ΄</t>
  </si>
  <si>
    <t xml:space="preserve">ΒΛΙΖΟΣ</t>
  </si>
  <si>
    <t xml:space="preserve">ΣΤΑΥΡΟΣ</t>
  </si>
  <si>
    <t xml:space="preserve">ΑΡΧΕΙΟΝΟΜΙΑΣ ΒΙΒΛΙΟΘΗΚΟΝΟΜΙΑΣ ΚΑΙ ΜΟΥΣΕΙΟΛΟΓΙΑΣ</t>
  </si>
  <si>
    <t xml:space="preserve">ΜΟΥΣΕΙΟΛΟΓΙΑ: ΑΝΑΔΕΙΞΗ ΑΡΧΑΙΟΛΟΓΙΚΩΝ ΑΓΑΘΩΝ</t>
  </si>
  <si>
    <t xml:space="preserve">938/19-06-2020, τ. Γ΄</t>
  </si>
  <si>
    <t xml:space="preserve">ΒΟΖΑΝΗ</t>
  </si>
  <si>
    <t xml:space="preserve">ΑΡΙΑΔΝΗ</t>
  </si>
  <si>
    <t xml:space="preserve">ΕΘΝΙΚΟ ΜΕΤΣΟΒΙΟ ΠΟΛΥΤΕΧΝΕΙΟ</t>
  </si>
  <si>
    <t xml:space="preserve">ΑΡΧΙΤΕΚΤΟΝΩΝ ΜΗΧΑΝΙΚΩΝ </t>
  </si>
  <si>
    <t xml:space="preserve">ΘΕΩΡΙΑ, ΣΧΕΔΙΑΣΜΟΣ ΚΑΙ ΑΝΑΠΑΡΑΣΤΑΣΗ ΧΩΡΩΝ ΚΑΙ ΑΣΤΙΚΩΝ ΤΟΠΙΩΝ</t>
  </si>
  <si>
    <t xml:space="preserve">23/Γ/18-01-2022</t>
  </si>
  <si>
    <t xml:space="preserve">ΒΟΣΙΝΑΚΗΣ</t>
  </si>
  <si>
    <t xml:space="preserve">ΠΑΝΕΠΙΣΤΗΜΙΟ ΑΙΓΑΙΟΥ</t>
  </si>
  <si>
    <t xml:space="preserve"> ΜΗΧΑΝΙΚΩΝ ΣΧΕΔΙΑΣΗΣ ΠΡΟΙΟΝΤΩΝ ΚΑΙ ΣΥΣΤΗΜΑΤΩΝ
</t>
  </si>
  <si>
    <t xml:space="preserve"> ΕΙΚΟΝΙΚΗ ΠΡΑΓΜΑΤΙΚΟΤΗΤΑ</t>
  </si>
  <si>
    <t xml:space="preserve">936/23.08.2018/τ.Γ'</t>
  </si>
  <si>
    <t xml:space="preserve">ΒΟΥΔΟΥΡΗ</t>
  </si>
  <si>
    <t xml:space="preserve">ΔΑΦΝΗ</t>
  </si>
  <si>
    <t xml:space="preserve">ΕΠΙΚΟΙΝΩΝΙΑΣ, ΜΕΣΩΝ ΚΑΙ ΠΟΛΙΤΙΣΜΟΥ</t>
  </si>
  <si>
    <t xml:space="preserve">ΘΕΣΜΙΚΟ ΠΛΑΙΣΙΟ ΤΟΥ ΠΟΛΙΤΙΣΜΟΥ</t>
  </si>
  <si>
    <t xml:space="preserve">641/τΓ/04-07-2012</t>
  </si>
  <si>
    <t xml:space="preserve">ΒΟΥΡΟΣ</t>
  </si>
  <si>
    <t xml:space="preserve">ΕΝΝΟΙΟΛΟΓΙΚΗ ΑΝΑΠΑΡΑΣΤΑΣΗ ΓΝΩΣΗΣ - ΕΜΠΕΙΡΑ ΣΥΣΤΗΜΑΤΑ</t>
  </si>
  <si>
    <t xml:space="preserve"> 615/τ.Γ'/30-8-2011</t>
  </si>
  <si>
    <t xml:space="preserve">ΒΡΑΝΟΣ</t>
  </si>
  <si>
    <t xml:space="preserve">ΜΑΚΕΔΟΝΙΑΣ</t>
  </si>
  <si>
    <t xml:space="preserve">ΔΙΕΥΘΥΝΣΗ ΟΡΧΗΣΤΡΑΣ</t>
  </si>
  <si>
    <t xml:space="preserve">776/14.05.2019 τ.Γ΄</t>
  </si>
  <si>
    <t xml:space="preserve">ΒΡΕΧΟΠΟΥΛΟΣ</t>
  </si>
  <si>
    <t xml:space="preserve">ΑΔΑΜ</t>
  </si>
  <si>
    <t xml:space="preserve">Οικονομικό Πανεπστήμιο Αθηνών</t>
  </si>
  <si>
    <t xml:space="preserve">Τμήμα Διοικητικής Επιστήμης και Τεχνολογίας</t>
  </si>
  <si>
    <t xml:space="preserve">ΨΗΦΙΑΚΑ ΜΕΣΑ ΚΑΙ ΠΡΟΣΩΠΟΠΟΙΗΜΕΝΕΣ ΥΠΗΡΕΣΙΕΣ</t>
  </si>
  <si>
    <t xml:space="preserve">Γ 662 - 23.03.2022</t>
  </si>
  <si>
    <t xml:space="preserve">ΒΡΙΓΚΑΣ</t>
  </si>
  <si>
    <t xml:space="preserve">Πανεπιστήμιο Δυτικής Μακεδονίας</t>
  </si>
  <si>
    <t xml:space="preserve">Επικοινωνίας και Ψηφιακών Μέσων</t>
  </si>
  <si>
    <t xml:space="preserve">ΕΠΙΚΟΥΡΟΣ ΚΑΘΗΓΗΤΗΣ</t>
  </si>
  <si>
    <t xml:space="preserve">ΑΝΑΠΤΥΞΗ ΕΦΑΡΜΟΓΩΝ ΕΙΚΟΝΙΚΗΣ ΚΑΙ ΕΠΑΥΞΗΜΕΝΗΣ ΠΡΑΓΜΑΤΙΚΟΤΗΤΑΣ</t>
  </si>
  <si>
    <t xml:space="preserve">2882/01-11-2023 τ.Γ΄</t>
  </si>
  <si>
    <t xml:space="preserve">ΒΩΒΟΥ</t>
  </si>
  <si>
    <t xml:space="preserve">ΙΩΑΝΝΑ</t>
  </si>
  <si>
    <t xml:space="preserve">Πάντειο Πανεπιστήμιο Κοινωνικών και Πολιτικών Επιστημών</t>
  </si>
  <si>
    <t xml:space="preserve">Τμήμα Επικοινωνίας, Μέσων και Πολιτισμού</t>
  </si>
  <si>
    <t xml:space="preserve">Αν. Καθηγήτρια</t>
  </si>
  <si>
    <t xml:space="preserve">ΚΟΙΝΩΝΙΑ ΚΑΙ ΜΑΖΙΚΗ ΕΠΙΚΟΙΝΩΝΙΑ</t>
  </si>
  <si>
    <t xml:space="preserve">Τεύχος Γ’ 2104/30.08.2022</t>
  </si>
  <si>
    <t xml:space="preserve">ΓΑΖΗ</t>
  </si>
  <si>
    <t xml:space="preserve">ΦΩΤΕΙΝΗ</t>
  </si>
  <si>
    <t xml:space="preserve">ΚΟΙΝΩΝΙΚΗΣ ΚΑΙ ΕΚΠΑΙΔΕΥΤΙΚΗΣ ΠΟΛΙΤΙΚΗΣ</t>
  </si>
  <si>
    <t xml:space="preserve">ΘΕΩΡΙΑ ΤΗΣ ΙΣΤΟΡΙΟΓΡΑΦΙΑΣ - ΝΕΟΤΕΡΗ ΙΣΤΟΡΙΑ</t>
  </si>
  <si>
    <t xml:space="preserve">1513/28.09.2020 τ.Γ</t>
  </si>
  <si>
    <t xml:space="preserve">ΓΑΡΜΠΗΣ</t>
  </si>
  <si>
    <t xml:space="preserve">ΑΡΙΣΤΟΓΙΑΝΝΗΣ</t>
  </si>
  <si>
    <t xml:space="preserve">ΠΑΤΡΩΝ</t>
  </si>
  <si>
    <t xml:space="preserve">ΔΙΟΙΚΗΤΙΚΗΣ ΕΠΙΣΤΗΜΗΣ ΚΑΙ ΤΕΧΝΟΛΟΓΙΑΣ</t>
  </si>
  <si>
    <t xml:space="preserve">ΛΕΙΤΟΥΡΓΙΚΑ ΣΥΣΤΗΜΑΤΑ ΚΑΙ ΣΧΕΔΙΑΣΜΟΣ ΔΙΑΔΡΑΣΤΙΚΩΝ ΠΛΗΡΟΦΟΡΙΑΚΩΝ ΣΥΣΤΗΜΑΤΩΝ</t>
  </si>
  <si>
    <t xml:space="preserve">1564/09-05-2019, τ. Β΄</t>
  </si>
  <si>
    <t xml:space="preserve">362/21.4.2017/τ.Γ’, B’ 1564/09.05.2019(</t>
  </si>
  <si>
    <t xml:space="preserve">ΓΑΡΟΦΑΛΑΚΗΣ</t>
  </si>
  <si>
    <t xml:space="preserve">ΜΗΧΑΝΙΚΩΝ ΗΛΕΚΤΡΟΝΙΚΩΝ ΥΠΟΛΟΓΙΣΤΩΝ ΚΑΙ ΠΛΗΡΟΦΟΡΙΚΗΣ</t>
  </si>
  <si>
    <t xml:space="preserve">ΕΚΤΙΜΗΣΗ ΑΠΟΔΟΣΗΣ ΣΥΣΤΗΜΑΤΩΝ ΥΠΟΛΟΓΙΣΤΩΝ ΚΑΙ ΕΦΑΡΜΟΓΕΣ ΔΙΑΔΙΚΤΥΟΥ</t>
  </si>
  <si>
    <t xml:space="preserve">1141/30-11-2010 Τ. Γ΄</t>
  </si>
  <si>
    <t xml:space="preserve">ΓΑΣΤΕΡΑΤΟΣ</t>
  </si>
  <si>
    <t xml:space="preserve">ΔΗΜΟΚΡΙΤΕΙΟ ΠΑΝΕΠΙΣΤΗΜΙΟ ΘΡΑΚΗΣ</t>
  </si>
  <si>
    <t xml:space="preserve">ΜΗΧΑΝΙΚΩΝ ΠΑΡΑΓΩΓΗΣ ΚΑΙ ΔΙΟΙΚΗΣΗΣ </t>
  </si>
  <si>
    <t xml:space="preserve">ΗΛΕΚΤΡΟΝΙΚΗ ΜΗΧΑΝΟΛΟΓΙΑ ΚΑΙ ΤΕΧΝΗΤΗ ΟΡΑΣΗ </t>
  </si>
  <si>
    <t xml:space="preserve">1060/21-10-2016, τ. Γ’ </t>
  </si>
  <si>
    <t xml:space="preserve">ΓΕΜΤΟΥ</t>
  </si>
  <si>
    <t xml:space="preserve">ΙΣΤΟΡΙΑΣ ΚΑΙ ΦΙΛΟΣΟΦΙΑΣ ΤΗΣ ΕΠΙΣΤΗΜΗΣ </t>
  </si>
  <si>
    <t xml:space="preserve">ΙΣΤΟΡΙΑ ΤΗΣ ΤΕΧΝΗΣ ΜΕ ΕΜΦΑΣΗ ΣΤΗ ΣΧΕΣΗ ΜΕ ΤΙΣ ΕΠΙΣΤΗΜΕΣ</t>
  </si>
  <si>
    <t xml:space="preserve">2430/31-12-2019, τ.Γ</t>
  </si>
  <si>
    <t xml:space="preserve">ΓΕΩΡΓΑΚΗ</t>
  </si>
  <si>
    <t xml:space="preserve">ΤΑΣΟΥΛΑ-ΑΝΑΣΤΑΣΙΑ</t>
  </si>
  <si>
    <t xml:space="preserve">ΜΟΥΣΙΚΗ ΤΕΧΝΟΛΟΓΙΑ</t>
  </si>
  <si>
    <t xml:space="preserve">825/17-8-2015, Τ.Γ',1205/30.07.2020 Τ.Γ</t>
  </si>
  <si>
    <t xml:space="preserve">ΓΕΩΡΓΙΤΣΟΓΙΑΝΝΗ</t>
  </si>
  <si>
    <t xml:space="preserve">ΕΥΑΓΓΕΛΙΑ</t>
  </si>
  <si>
    <t xml:space="preserve">ΧΑΡΟΚΟΠΕΙΟ</t>
  </si>
  <si>
    <t xml:space="preserve">ΟΙΚΟΝΟΜΙΑΣ ΚΑΙ ΒΙΩΣΙΜΗΣ ΑΝΑΠΤΥΞΗΣ</t>
  </si>
  <si>
    <t xml:space="preserve">ΙΣΤΟΡΙΑ ΤΗΣ ΤΕΧΝΗΣ ΚΑΙ ΤΟΥ ΠΟΛΙΤΙΣΜΟΥ </t>
  </si>
  <si>
    <t xml:space="preserve">471/30.04.2013, τ. Γ΄</t>
  </si>
  <si>
    <t xml:space="preserve">ΓΕΩΡΓΟΠΟΥΛΟΣ</t>
  </si>
  <si>
    <t xml:space="preserve">ΕΥΣΤΡΑΤΙΟΣ</t>
  </si>
  <si>
    <t xml:space="preserve">ΠΑΝΕΠΙΣΤΗΜΙΟ ΠΕΛΟΠΟΝΝΗΣΟΥ </t>
  </si>
  <si>
    <t xml:space="preserve">ΤΕΧΝΟΛΟΓΩΝ ΓΕΩΠΟΝΩΝ </t>
  </si>
  <si>
    <t xml:space="preserve">ΑΝΑΛΥΣΗ ΔΕΔΟΜΕΝΩΝ, ΜΟΝΤΕΛΟΠΟΙΗΣΗ ΚΑΙ ΜΗΧΑΝΙΚΗ ΜΑΘΗΣΗ </t>
  </si>
  <si>
    <t xml:space="preserve">1014/Β/02-06-2015 </t>
  </si>
  <si>
    <t xml:space="preserve">ΓΕΩΡΓΟΤΑΣ</t>
  </si>
  <si>
    <t xml:space="preserve">ΑΝΔΡΕΑΣ </t>
  </si>
  <si>
    <t xml:space="preserve">ΙΟΝΙΟ ΠΑΝΕΠΙΣΤΗΜΙΟ ΠΑΝΕΠΙΣΤΗΜΙΟ</t>
  </si>
  <si>
    <t xml:space="preserve">ΤΜΗΜΑ ΜΟΥΣΙΚΩΝ ΣΠΟΥΔΩΝ</t>
  </si>
  <si>
    <t xml:space="preserve">ΘΕΩΡΙΑ ΚΑΙ ΠΡΑΚΤΙΚΗ ΤΩΝ ΕΓΧΟΡΔΩΝ ΟΡΓΑΝΩΝ ΜΕ ΕΜΦΑΣΗ ΣΤΗ ΒΙΟΛΑ</t>
  </si>
  <si>
    <t xml:space="preserve">826/24.08.2017 τ. Γ΄</t>
  </si>
  <si>
    <t xml:space="preserve">ΓΙΑΓΚΑΚΗ</t>
  </si>
  <si>
    <t xml:space="preserve">ΑΝΑΣΤΑΣΙΑ</t>
  </si>
  <si>
    <t xml:space="preserve">ΕΘΝΙΚΟ ΙΔΡΥΜΑ ΕΡΕΥΝΩΝ</t>
  </si>
  <si>
    <t xml:space="preserve">ΙΝΣΤΙΤΟΥΤΟ ΙΣΤΟΡΙΚΩΝ ΕΡΕΥΝΩΝ</t>
  </si>
  <si>
    <t xml:space="preserve">ΚΑΘΗΓΗΤΡΙΑ / ΚΥΡΙΟΣ ΕΡΕΥΝΗΤΗΣ</t>
  </si>
  <si>
    <t xml:space="preserve">ΒΥΖΑΝΤΙΝΗ ΑΡΧΑΙΟΛΟΓΙΑ ΜΕ ΕΜΦΑΣΗ ΣΤΗΝ ΚΕΡΑΜΙΚΗ ΚΑΙ ΣΤΗ ΜΙΚΡΟΤΕΧΝΙΑ.</t>
  </si>
  <si>
    <t xml:space="preserve">ΓΙΑΚΟΥΜΑΚΑΤΟΣ</t>
  </si>
  <si>
    <t xml:space="preserve">ΘΕΩΡΙΑΣ ΚΑΙ ΙΣΤΟΡΙΑΣ ΤΗΣ ΤΕΧΝΗΣ</t>
  </si>
  <si>
    <t xml:space="preserve">ΙΣΤΟΡΙΑ, ΚΡΙΤΙΚΗ ΑΝΑΛΥΣΗ ΚΑΙ ΘΕΩΡΙΑ ΤΗΣ ΑΡΧΙΤΕΚΤΟΝΙΚΗΣ</t>
  </si>
  <si>
    <t xml:space="preserve">1345/Γ/20-12-2012</t>
  </si>
  <si>
    <t xml:space="preserve">ΓΙΑΝΝΑΚΟΠΟΥΛΟΣ</t>
  </si>
  <si>
    <t xml:space="preserve">ΚΟΙΝΩΝΙΚΗΣ ΑΝΡΩΠΟΛΟΓΙΑΣ ΚΑΙ ΙΣΤΟΡΙΑΣ</t>
  </si>
  <si>
    <t xml:space="preserve">ΚΟΙΝΩΝΙΚΗ ΚΑΙ ΙΣΤΟΡΙΚΗ ΑΝΘΡΩΠΟΛΟΓΙΑ ΤΟΥ ΦΥΛΟΥ</t>
  </si>
  <si>
    <t xml:space="preserve">273/11.02.2022 τ. Γ΄</t>
  </si>
  <si>
    <t xml:space="preserve">ΓΙΑΝΝΙΣΗ</t>
  </si>
  <si>
    <t xml:space="preserve">  ΑΡΧΙΤΕΚΤΟΝΩΝ ΜΗΧΑΝΙΚΩΝ</t>
  </si>
  <si>
    <t xml:space="preserve">ΑΡΧΙΤΕΚΤΟΝΙΚΟΣ ΣΧΕΔΙΑΣΜΟΣ ΚΑΙ ΠΟΛΙΤΙΣΜΙΚΕΣ ΣΠΟΥΔΕΣ</t>
  </si>
  <si>
    <t xml:space="preserve">Τ.Γ΄1469/12.12.2018</t>
  </si>
  <si>
    <t xml:space="preserve">ΓΚΑΖΗ</t>
  </si>
  <si>
    <t xml:space="preserve">ΑΝΔΡΟΜΑΧΗ</t>
  </si>
  <si>
    <t xml:space="preserve">ΠΑΝΤΕΙΟ</t>
  </si>
  <si>
    <t xml:space="preserve">ΤΜΗΜΑ ΕΠΙΚΟΙΝΩΝΙΑΣ, ΜΕΣΩΝ &amp; ΠΟΛΙΤΙΣΜΟΥ</t>
  </si>
  <si>
    <t xml:space="preserve">ΜΟΥΣΕΙΟΛΟΓΙΑ</t>
  </si>
  <si>
    <t xml:space="preserve">1396/23-05-2023, τ.Γ΄</t>
  </si>
  <si>
    <t xml:space="preserve">ΓΚΟΚΑΣ</t>
  </si>
  <si>
    <t xml:space="preserve">ΕΥΑΓΓΕΛΟΣ</t>
  </si>
  <si>
    <t xml:space="preserve"> Γ’ 1411/25.05.2023</t>
  </si>
  <si>
    <t xml:space="preserve">ΓΚΟΥΣΚΟΣ</t>
  </si>
  <si>
    <t xml:space="preserve">ΔΗΜΗΤΡΙΟΣ</t>
  </si>
  <si>
    <t xml:space="preserve">ΕΠΙΚΟΙΝΩΝΙΑΣ &amp; ΜΜΕ</t>
  </si>
  <si>
    <t xml:space="preserve">ΣΧΕΔΙΑΣΜΟΣ, ΑΝΑΠΤΥΞΗ ΚΑΙ ΔΙΟΙΚΗΣΗ ΤΗΣ ΨΗΦΙΑΚΗΣ ΕΠΙΚΟΙΝΩΝΙΑΣ</t>
  </si>
  <si>
    <t xml:space="preserve">2461/20-05-08-2024 τ. Γ΄</t>
  </si>
  <si>
    <t xml:space="preserve">ΓΛΕΝΤΗΣ</t>
  </si>
  <si>
    <t xml:space="preserve">ΓΕΩΡΓΙΟΣ-ΟΘΩΝΑΣ</t>
  </si>
  <si>
    <t xml:space="preserve">ΠΛΗΡΟΦΟΡΙΚΗΣ ΚΑΙ ΤΗΛΕΠΟΙΚΩΝΙΩΝ</t>
  </si>
  <si>
    <t xml:space="preserve">ΣΤΑΤΙΣΤΙΚΗ ΕΠΕΞΕΡΓΑΣΙΑ ΣΗΜΑΤΟΣ &amp; ΕΙΚΟΝΑΣ</t>
  </si>
  <si>
    <t xml:space="preserve">177/10.03.15 τ.Γ</t>
  </si>
  <si>
    <t xml:space="preserve">ΓΟΔΟΣΗ</t>
  </si>
  <si>
    <t xml:space="preserve">ΙΣΤΟΡΙΑ ΤΗΣ ΝΕΟΤΕΡΗΣ ΕΛΛΗΝΙΚΗΣ ΤΕΧΝΗΣ</t>
  </si>
  <si>
    <t xml:space="preserve"> Γ’ 2008/09.08.2023</t>
  </si>
  <si>
    <t xml:space="preserve">ΓΟΥΓΟΥΛΑΚΗΣ</t>
  </si>
  <si>
    <t xml:space="preserve">ΠΕΤΡΟΣ</t>
  </si>
  <si>
    <t xml:space="preserve">STOCHOLM UNIVERSITY</t>
  </si>
  <si>
    <t xml:space="preserve">EDUCATIONAL SCIENCES [PEDAGOGY, TEACHER EDUCATION, ADULT LEARNING, VET]</t>
  </si>
  <si>
    <t xml:space="preserve">ΓΟΥΣΙΟΣ</t>
  </si>
  <si>
    <t xml:space="preserve">ΗΧΟΣ ΣΤΟΝ ΚΙΝΗΜΑΤΟΓΡΑΦΟ</t>
  </si>
  <si>
    <t xml:space="preserve">1267/03-06-2021 τ. Γ΄</t>
  </si>
  <si>
    <t xml:space="preserve">ΓΡΗΓΟΡΙΑΔΗΣ</t>
  </si>
  <si>
    <t xml:space="preserve">ΑΡΧΙΤΕΚΤΟΝΩΝ ΜΗΧΑΝΙΚΩΝ</t>
  </si>
  <si>
    <t xml:space="preserve">ΠΛΑΣΤΙΚΗ </t>
  </si>
  <si>
    <t xml:space="preserve">2367/Γ/06-10-2021</t>
  </si>
  <si>
    <t xml:space="preserve">ΓΥΙΟΚΑ</t>
  </si>
  <si>
    <t xml:space="preserve">ΙΣΤΟΡΙΑ ΚΑΙ ΘΕΩΡΙΑ ΤΗΣ ΤΕΧΝΗΣ ΚΑΙ ΤΟΥ ΠΟΛΙΤΙΣΜΟΥ-ΝΕΩΤΕΡΗ ΠΕΡΙΟΔΟΣ</t>
  </si>
  <si>
    <t xml:space="preserve">Γ’226/14.03.2017</t>
  </si>
  <si>
    <t xml:space="preserve">ΓΥΠΑΡΑΚΗΣ</t>
  </si>
  <si>
    <t xml:space="preserve">ΑΡΧΙΚΤΕΚΤΟΝΩΝ ΜΗΧΑΝΙΚΩΝ</t>
  </si>
  <si>
    <t xml:space="preserve">1783/Γ/06.08.2021</t>
  </si>
  <si>
    <t xml:space="preserve">ΔΑΜΑΣΚΟΣ</t>
  </si>
  <si>
    <t xml:space="preserve">ΔΙΑΧΕΙΡΙΣΗΣ ΠΟΛΙΤΙΣΜΙΚΟΥ ΠΕΡΙΒΑΛΛΟΝΤΟΣ ΚΑΙ ΝΕΩΝ ΤΕΧΝΟΛΟΓΙΩΝ</t>
  </si>
  <si>
    <t xml:space="preserve">ΚΛΑΣΙΚΗ ΑΡΧΑΙΟΛΟΓΙΑ</t>
  </si>
  <si>
    <t xml:space="preserve">Γ’ 1631/14.10.2020</t>
  </si>
  <si>
    <t xml:space="preserve">ΔΑΝΙΗΛΙΔΗΣ</t>
  </si>
  <si>
    <t xml:space="preserve">ΚΩΣΤΑΣ</t>
  </si>
  <si>
    <t xml:space="preserve">UNIVERSITY OF PENNSYLVANIA, USA</t>
  </si>
  <si>
    <t xml:space="preserve">ROBOTICS, COMPUTER VISION, MACHINE PERCEPTION</t>
  </si>
  <si>
    <t xml:space="preserve">ΔΑΣΚΑΛΟΘΑΝΑΣΗΣ</t>
  </si>
  <si>
    <t xml:space="preserve">ΑΣΚΤ </t>
  </si>
  <si>
    <t xml:space="preserve">ΘΕΩΡΙΑΣ ΚΑΙ ΙΣΤΟΡΙΑΣ ΤΗΣ ΤΕΧΝΗΣ </t>
  </si>
  <si>
    <t xml:space="preserve">ΣΥΓΧΡΟΝΗ ΚΑΙ ΜΟΝΤΕΡΝΑ ΤΕΧΝΗ</t>
  </si>
  <si>
    <t xml:space="preserve">788/Γ/29-7-2013</t>
  </si>
  <si>
    <t xml:space="preserve">ΔΕΡΜΑΤΑΣ</t>
  </si>
  <si>
    <t xml:space="preserve">ΗΛΕΚΤΡΟΛΟΓΩΝ ΜΗΧΑΝΙΚΩΝ ΚΑΙ ΤΕΧΝΟΛΟΓΙΑΣ ΥΠΟΛΟΓΙΣΤΩΝ</t>
  </si>
  <si>
    <t xml:space="preserve">ΑΝΑΓΝΩΡΙΣΗ ΠΡΟΤΥΠΩΝ</t>
  </si>
  <si>
    <t xml:space="preserve">2507/29.09.2023 Τ. Γ΄</t>
  </si>
  <si>
    <t xml:space="preserve">ΔΕΡΜΕΝΤΖΟΠΟΥΛΟΣ</t>
  </si>
  <si>
    <t xml:space="preserve">ΠΑΝΤΕΙΟ ΠΑΝΕΠΙΣΤΗΜΙΟ ΚΟΙΝΩΝΙΚΩΝ &amp; ΠΟΛΙΤΙΚΩΝ ΕΠΙΣΤΗΜΩΝ</t>
  </si>
  <si>
    <t xml:space="preserve">ΑΝΘΡΩΠΟΛΟΓΙΑ ΤΗΣ ΤΕΧΝΗΣ</t>
  </si>
  <si>
    <t xml:space="preserve">Γ’ 1217/16.07.2019,  Γ’ 2737/27.10.2022</t>
  </si>
  <si>
    <t xml:space="preserve">ΔΕΣΠΟΤΟΠΟΥΛΟΥ</t>
  </si>
  <si>
    <t xml:space="preserve">ΑΝΝΑ</t>
  </si>
  <si>
    <t xml:space="preserve">ΑΓΓΛΙΚΗΣ ΓΛΩΣΣΑΣ ΚΑΙ ΦΙΛΟΛΟΓΙΑΣ</t>
  </si>
  <si>
    <t xml:space="preserve">ΑΓΓΛΙΚΗ ΛΟΓΟΤΕΧΝΙΑ ΚΑΙ ΠΟΛΙΤΙΣΜΟΣ</t>
  </si>
  <si>
    <t xml:space="preserve">1420/23-8-2019, Τ.Γ'</t>
  </si>
  <si>
    <t xml:space="preserve">ΔΗΜΗΤΡΙΑΔΗΣ</t>
  </si>
  <si>
    <t xml:space="preserve"> Τμήμα Πληροφορικής</t>
  </si>
  <si>
    <t xml:space="preserve">ΤΕΧΝΟΛΟΓΙΕΣ ΠΛΗΡΟΦΟΡΙΑΣ ΚΑΙ ΕΠΙΚΟΙΝΩΝΙΩΝ ΣΤΗΝ ΕΚΠΑΙΔΕΥΣΗ</t>
  </si>
  <si>
    <t xml:space="preserve">Τεύχος Γ’ 1026/02.07.2020</t>
  </si>
  <si>
    <t xml:space="preserve">ΔΗΜΟΥΛΑΣ</t>
  </si>
  <si>
    <t xml:space="preserve">ΔΗΜΟΣΙΟΓΡΑΦΙΑΣ ΚΑΙ ΜΕΣΩΝ ΜΑΖΙΚΗΣ ΕΠΙΚΟΙΝΩΝΙΑΣ </t>
  </si>
  <si>
    <t xml:space="preserve">Τεχνολογία των Μ.Μ.Ε. (Ψηφιακή Διαχείριση Ήχου και Εικόνας στα Ηλεκτρονικά Μ.Μ.Ε.) </t>
  </si>
  <si>
    <t xml:space="preserve">Γ' 3245/31-12-2022 </t>
  </si>
  <si>
    <t xml:space="preserve">ΔΙΑΛΛΑ</t>
  </si>
  <si>
    <t xml:space="preserve">ΑΝΤΩΝΙΑ</t>
  </si>
  <si>
    <t xml:space="preserve">ΕΥΡΩΠΑΪΚΗ ΙΣΤΟΡΙΑ ΤΩΝ ΝΕΟΤΕΡΩΝ ΚΑΙ ΜΟΝΤΕΡΝΩΝ ΧΡΟΝΩΝ</t>
  </si>
  <si>
    <t xml:space="preserve">49/28.01.16 Τ. Γ'</t>
  </si>
  <si>
    <t xml:space="preserve">ΔΙΑΜΑΝΤΟΠΟΥΛΟΥ</t>
  </si>
  <si>
    <t xml:space="preserve">ΟΙΚΟΝΟΜΙΚΩΝ ΚΑΙ ΠΟΛΙΤΙΚΩΝ ΕΠΙΣΤΗΜΩΝ </t>
  </si>
  <si>
    <t xml:space="preserve">ΕΠΙΚΟΥΡΗ ΚΑΘΗΓΗΤΡΙΑ</t>
  </si>
  <si>
    <t xml:space="preserve">ΝΕΟΤΕΡΗ ΤΕΧΝΗ ΚΑΙ ΤΕΧΝΟΛΟΓΙΑ</t>
  </si>
  <si>
    <t xml:space="preserve">ΔΙΓΑΛΑΚΗΣ</t>
  </si>
  <si>
    <t xml:space="preserve">ΠΟΛΥΤΕΧΝΕΙΟ ΚΡΗΤΗΣ</t>
  </si>
  <si>
    <t xml:space="preserve">Ηλεκτρονικών Μηχανικών και Μηχανικών Υπολογιστών</t>
  </si>
  <si>
    <t xml:space="preserve">Επεξεργασία Φωνής με έμφαση σε Αναγνώριση Φωνής</t>
  </si>
  <si>
    <t xml:space="preserve">180/21-07-2000, τ. Ν.Π.Δ.Δ.</t>
  </si>
  <si>
    <t xml:space="preserve">ΔΙΚΕΦΑΛΟΣ</t>
  </si>
  <si>
    <t xml:space="preserve">ΓΛΥΠΤΙΚΗ</t>
  </si>
  <si>
    <t xml:space="preserve">411/04-05-2015/ τ.Γ´</t>
  </si>
  <si>
    <t xml:space="preserve">ΔΙΟΝΥΣΙΟΥ</t>
  </si>
  <si>
    <t xml:space="preserve">ΙΟΝΙΟ</t>
  </si>
  <si>
    <t xml:space="preserve">ΜΟΥΣΙΚΗ ΠΑΙΔΑΓΩΓΙΚΗ</t>
  </si>
  <si>
    <t xml:space="preserve">1767/4-10-2019/τ. Γ΄</t>
  </si>
  <si>
    <t xml:space="preserve">ΔΟΥΛΗΓΕΡΗΣ</t>
  </si>
  <si>
    <t xml:space="preserve">ΔΙΚΤΥΑ ΥΠΟΛΟΓΙΣΤΩΝ ΥΨΗΛΩΝ ΕΠΙΔΟΣΕΩΝ</t>
  </si>
  <si>
    <t xml:space="preserve">375/τ.Γ'/22-4-2008</t>
  </si>
  <si>
    <t xml:space="preserve">ΕΞΕΡΤΖΟΓΛΟΥ</t>
  </si>
  <si>
    <t xml:space="preserve">ΧΑΡΙΛΑΟΣ</t>
  </si>
  <si>
    <t xml:space="preserve">ΚΟΙΝΩΝΙΚΗΣ ΑΝΘΡΩΠΟΛΟΓΙΑΣ ΚΑΙ ΙΣΤΟΡΙΑΣ</t>
  </si>
  <si>
    <t xml:space="preserve">ΚΟΙΝΩΝΙΚΗ ΚΑΙ ΠΟΛΙΤΙΣΜΙΚΗ ΙΣΤΟΡΙΑ, 19ΟΣ-20ΟΣ ΑΙ.</t>
  </si>
  <si>
    <t xml:space="preserve">489/Γ/14.05.2013</t>
  </si>
  <si>
    <t xml:space="preserve">ΕΤΜΕΚΤΣΟΓΛΟΥ</t>
  </si>
  <si>
    <t xml:space="preserve">ΜΟΥΣΙΙΚΩΝ ΣΠΟΥΔΩΝ</t>
  </si>
  <si>
    <t xml:space="preserve">ΜΟΥΣΙΚΗ ΨΥΧΟΛΟΓΙΑ</t>
  </si>
  <si>
    <t xml:space="preserve">τ.Γ’ 1259/06.12.2017</t>
  </si>
  <si>
    <t xml:space="preserve">ΕΥΑΓΓΕΛΟΠΟΥΛΟΣ</t>
  </si>
  <si>
    <t xml:space="preserve">Διεθνών Ευρωπαϊκών και Περιφερειακών Σπουδών</t>
  </si>
  <si>
    <t xml:space="preserve">ΠΟΛΥΙΚΗ ΦΙΛΟΣΟΦΙΑ ΚΑΙ ΔΙΕΘΝΕΙΣ ΣΧΕΣΕΙΣ</t>
  </si>
  <si>
    <t xml:space="preserve">455/29-03-2019</t>
  </si>
  <si>
    <t xml:space="preserve">ΕΥΑΓΓΕΛΟΥ</t>
  </si>
  <si>
    <t xml:space="preserve">ΔΗΜΗΤΡΑ</t>
  </si>
  <si>
    <t xml:space="preserve">ΕΠΙΣΤΗΜΩΝ ΤΗΣ ΕΚΠΑΙΔΕΥΣΗΣ ΣΤΗΝ ΠΡΟΣΧΟΛΙΚΗ ΗΛΙΚΙΑ</t>
  </si>
  <si>
    <t xml:space="preserve">ΠΑΙΔΑΓΩΓΙΚΗ ΚΑΙ ΕΚΠΑΙΔΕΥΤΙΚΕΣ ΕΦΑΡΜΟΓΕΣ</t>
  </si>
  <si>
    <t xml:space="preserve">1417/6.12.2013 τ. Γ’</t>
  </si>
  <si>
    <t xml:space="preserve">ΕΥΘΥΜΙΟΥ</t>
  </si>
  <si>
    <t xml:space="preserve">ΛΟΥΚΙΑ</t>
  </si>
  <si>
    <t xml:space="preserve"> ΚΑΘΗΓΗΤRIA</t>
  </si>
  <si>
    <t xml:space="preserve">ΙΣΤΟΡΙΑ ΤΟΥ ΓΑΛΛΙΚΟΥ ΠΟΛΙΤΙΣΜΟΥ: ΙΔΕΟΛΟΓΙΚΑ ΡΕΥΜΑΤΑ - ΘΕΜΑΤΑ ΦΥΛΟΥ ΚΑΙ ΙΣΟΤΗΤΑΣ</t>
  </si>
  <si>
    <t xml:space="preserve">Γ’ 174/20.02.2020</t>
  </si>
  <si>
    <t xml:space="preserve">ΖΑΜΠΟΥΛΗΣ</t>
  </si>
  <si>
    <t xml:space="preserve">ΞΕΝΟΦΩΝ</t>
  </si>
  <si>
    <t xml:space="preserve">ΙΔΡΥΜΑ ΤΕΧΝΟΛΟΓΙΑΣ &amp; ΕΡΕΥΝΑΣ - ΙΤΕ </t>
  </si>
  <si>
    <t xml:space="preserve">ΙΝΣΤΙΤΟΥΤΟ ΠΛΗΡΟΦΟΡΙΚΗΣ </t>
  </si>
  <si>
    <t xml:space="preserve">ΚΥΡΙΟΣ ΕΡΕΥΝΗΤΗΣ</t>
  </si>
  <si>
    <t xml:space="preserve">ΥΠΟΛΟΓΙΣΤΙΚΗ ΟΡΑΣΗ, ΤΕΧΝΗΤΗ ΟΡΑΣΗ, ΜΗΧΑΝΙΚΗ ΟΡΑΣΗ, ΕΠΕΞΕΡΓΑΣΙΑ ΕΙΚΟΝΩΝ, ΕΠΙΚΟΙΝΩΝΙΑ ΑΝΘΡΩΠΟΥ ΜΗΧΑΝΗΣ </t>
  </si>
  <si>
    <t xml:space="preserve">245/16-4/18.12.2010 </t>
  </si>
  <si>
    <t xml:space="preserve">ΖΑΝΤΙΔΗΣ</t>
  </si>
  <si>
    <t xml:space="preserve">ΕΥΡΙΠΙΔΗΣ</t>
  </si>
  <si>
    <t xml:space="preserve">ΤΕΧΝΟΛΟΓΙΚΟ ΠΑΝΕΠΙΣΤΗΜΙΟ ΚΥΠΡΟΥ</t>
  </si>
  <si>
    <t xml:space="preserve">ΠΟΛΥΜΕΣΩΝ ΚΑΙ ΓΡΑΦΙΚΩΝ ΤΕΧΝΩΝ</t>
  </si>
  <si>
    <t xml:space="preserve">ΓΡΑΦΙΣΤΙΚΗ ΚΑΙ ΟΠΤΙΚΗ ΕΠΙΚΟΙΝΩΝΙΑ</t>
  </si>
  <si>
    <t xml:space="preserve">ΖΑΡΡΑ</t>
  </si>
  <si>
    <t xml:space="preserve">ΙΛΙΑΝΑ</t>
  </si>
  <si>
    <t xml:space="preserve">ΙΣΤΟΡΙΑΣ ΚΑΙ ΑΡΧΑΙΟΛΟΓΙΑΣ</t>
  </si>
  <si>
    <t xml:space="preserve">2105/21-12-20 τ.Γ΄</t>
  </si>
  <si>
    <t xml:space="preserve">ΖΕΪΜΠΕΚΗΣ</t>
  </si>
  <si>
    <t xml:space="preserve">ΙΩΑΝΝΗΣ ΛΕΟΝΑΡΔΟΣ</t>
  </si>
  <si>
    <t xml:space="preserve">ΦΙΛΟΣΟΦΙΑΣ</t>
  </si>
  <si>
    <t xml:space="preserve">ΑΝΑΛΥΤΙΚΗ ΓΝΩΣΙΟΘΕΩΡΙΑ, ΜΕΤΑΦΥΣΙΚΗ ΚΑΙ ΑΙΣΘΗΤΙΚΗ</t>
  </si>
  <si>
    <t xml:space="preserve">897/13-9-2017 τ.Γ</t>
  </si>
  <si>
    <t xml:space="preserve">ΖΕΡΒΑΚΗΣ</t>
  </si>
  <si>
    <t xml:space="preserve">ΗΛΕΚΤΡΟΝΙΚΩΝ ΜΗΧΑΝΙΚΩΝ &amp; ΜΗΧΑΝΙΚΩΝ ΥΠΟΛΟΓΙΣΤΩΝ</t>
  </si>
  <si>
    <t xml:space="preserve">ΝΟΗΜΩΝ ΑΥΤΟΜΑΤΙΣΜΟΣ - ΕΠΕΞΕΡΓΑΣΙΑ ΕΙΚΟΝΑΣ ΚΑΙ ΣΗΜΑΤΩΝ</t>
  </si>
  <si>
    <t xml:space="preserve">116/Τ.Ν.Π.Δ.Δ./22-7-1999</t>
  </si>
  <si>
    <t xml:space="preserve">ΖΕΡΒΑΣ</t>
  </si>
  <si>
    <t xml:space="preserve">ΗΛΕΚΤΡΟΛΟΓΩΝ ΚΑΙ ΗΛΕΚΤΡΟΝΙΚΩΝ ΜΗΧΑΝΙΚΩΝ </t>
  </si>
  <si>
    <t xml:space="preserve">ΤΗΛΕΠΙΚΟΙΝΩΝΙΕΣ, ΨΗΦΙΑΚΗ ΕΠΕΞΕΡΓΑΣΙΑ ΣΗΜΑΤΟΣ </t>
  </si>
  <si>
    <t xml:space="preserve">226/22-12-97 </t>
  </si>
  <si>
    <t xml:space="preserve">ΘΕΩΡΗΤΙΚΑ ΤΗΣ ΜΟΥΣΙΚΗΣ – ΜΟΥΣΙΚΗ ΔΗΜΙΟΥΡΓΙΑ</t>
  </si>
  <si>
    <t xml:space="preserve">133/11-02-2019, Τ. Γ΄.</t>
  </si>
  <si>
    <t xml:space="preserve">ΖΕΡΕΦΟΣ</t>
  </si>
  <si>
    <t xml:space="preserve">ΣΤΥΛΙΑΝΟΣ</t>
  </si>
  <si>
    <t xml:space="preserve">ΕΑΠ</t>
  </si>
  <si>
    <t xml:space="preserve">ΕΦΑΡΜΟΣΜΕΝΩΝ ΤΕΧΝΩΝ</t>
  </si>
  <si>
    <t xml:space="preserve">ΑΡΧΙΤΕΚΤΟΝΙΚΗ ΑΝΑΛΥΣΗ ΚΑΙ ΣΥΝΘΕΣΗ ΜΕ ΨΗΦΙΑΚΑ ΜΕΣΑ</t>
  </si>
  <si>
    <t xml:space="preserve"> Γ’ 1446/06.12.2018, Τ.Β΄2472/10.06.2021</t>
  </si>
  <si>
    <t xml:space="preserve">ΖΗΚΑ</t>
  </si>
  <si>
    <t xml:space="preserve">ANAΠΛΗΡΩΤΡΙΑ ΚΑΘΗΓΗΤΡΙΑ</t>
  </si>
  <si>
    <t xml:space="preserve">ΦΙΛΟΣΟΦΙΑ  &amp; ΘΕΩΡΙΑ ΤΗΣ ΤΕΧΝΗΣ</t>
  </si>
  <si>
    <t xml:space="preserve">911/18.09.2017, τ.Γ’</t>
  </si>
  <si>
    <t xml:space="preserve">ΖΙΩΓΑΣ</t>
  </si>
  <si>
    <t xml:space="preserve">502/τ.Γ'/01.06.2017</t>
  </si>
  <si>
    <t xml:space="preserve">ΖΟΥΜΠΟΥΛΗ</t>
  </si>
  <si>
    <t xml:space="preserve">ΠΟΛΙΤΙΣΜΙΚΗ ΙΣΤΟΡΙΑ ΜΕ ΕΜΦΑΣΗ ΣΤΙΣ ΑΙΣΘΗΤΙΚΕΣ ΘΕΩΡΙΕΣ</t>
  </si>
  <si>
    <t xml:space="preserve">542/15.05.2018/τ.Γ΄</t>
  </si>
  <si>
    <t xml:space="preserve">ΖΩΤΟΣ</t>
  </si>
  <si>
    <t xml:space="preserve">ΕΠΙΚΟΙΝΩΝΙΑΣ ΚΑΙ ΣΠΟΥΔΩΝ ΔΙΑΔΙΚΤΥΟΥ</t>
  </si>
  <si>
    <t xml:space="preserve">ΔΙΑΦΗΜΙΣΗ ΜΑΡΚΕΤΙΝΓΚ &amp; ΣΥΜΠΕΡΙΦΟΡΑ ΚΑΤΑΝΑΛΩΤΗ</t>
  </si>
  <si>
    <t xml:space="preserve">ΗΛΙΑΔΗΣ</t>
  </si>
  <si>
    <t xml:space="preserve">ΨΗΦΙΑΚΩΝ ΜΕΣΩΝ ΚΑΙ ΕΠΙΚΟΙΝΩΝΙΑΣ</t>
  </si>
  <si>
    <t xml:space="preserve">ΠΛΗΡΟΦΟΡΙΚΗ ΜΕ ΕΜΦΑΣΗ ΣΤΗΝ ΕΠΙΚΟΙΝΩΝΙΑ ΤΟΥ ΑΝΘΡΩΠΟΥ ΜΕ ΤΗΝ ΤΕΧΝΟΛΟΓΙΑ</t>
  </si>
  <si>
    <t xml:space="preserve">2937 / 20-7-2018 τ. Β</t>
  </si>
  <si>
    <t xml:space="preserve">ΘΑΝΟΥΛΗ</t>
  </si>
  <si>
    <t xml:space="preserve">ΕΛΕΥΘΕΡΙΑ</t>
  </si>
  <si>
    <t xml:space="preserve">ΘΕΩΡΙΑ ΚΙΝΗΜΑΤΟΓΡΑΦΟΥ</t>
  </si>
  <si>
    <t xml:space="preserve">Γ΄1214/19.10.2018</t>
  </si>
  <si>
    <t xml:space="preserve">ΘΕΟΔΟΣΙΟΥ</t>
  </si>
  <si>
    <t xml:space="preserve">ΑΣΠΑΣΙΑ</t>
  </si>
  <si>
    <t xml:space="preserve">ΚΟΙΝΩΝΙΚΗ ΑΝΘΡΩΠΟΛΟΓΙΑ ΚΑΙ ΣΠΟΥΔΕΣ ΕΠΙΤΕΛΕΣΗΣ</t>
  </si>
  <si>
    <t xml:space="preserve">Γ’ 167/21.02.2018</t>
  </si>
  <si>
    <t xml:space="preserve">ΘΕΟΔΩΡΙΔΗΣ</t>
  </si>
  <si>
    <t xml:space="preserve">ΒΑΣΕΙΣ ΔΕΔΟΜΕΝΩΝ</t>
  </si>
  <si>
    <t xml:space="preserve">46/τ.Γ'/21-1-2013</t>
  </si>
  <si>
    <t xml:space="preserve">ΣΕΡΓΙΟΣ</t>
  </si>
  <si>
    <t xml:space="preserve">Πληροφορικής και Τηλεπικοινωνιών</t>
  </si>
  <si>
    <t xml:space="preserve">Επεξεργασία Σήματος και Ψηφιακές Επικοινωνίες</t>
  </si>
  <si>
    <t xml:space="preserve">190/23-10-1998 τ. Ν.Π.Δ.Δ.</t>
  </si>
  <si>
    <t xml:space="preserve">ΘΕΟΔΩΡΟΠΟΥΛΟΣ</t>
  </si>
  <si>
    <t xml:space="preserve">ΔΙΕΥΘΥΝΣΗ ΦΩΤΟΓΡΑΦΙΑΣ ΚΙΝΗΜΑΤΟΓΡΑΦΟΥ</t>
  </si>
  <si>
    <t xml:space="preserve">573/21.05.2018 Τ.Γ΄</t>
  </si>
  <si>
    <t xml:space="preserve">ΘΕΟΔΩΡΟΥ</t>
  </si>
  <si>
    <t xml:space="preserve">ΦΙΛΟΣΟΦΙΚΩΝ ΚΑΙ ΚΟΙΝΩΝΙΚΩΝ ΣΠΟΥΔΩΝ</t>
  </si>
  <si>
    <t xml:space="preserve">ΦΑΙΝΟΜΕΝΟΛΟΓΙΑ</t>
  </si>
  <si>
    <t xml:space="preserve">384/28-4-2017 τ. Γ΄</t>
  </si>
  <si>
    <t xml:space="preserve">ΘΕΟΛΟΓΟΥ</t>
  </si>
  <si>
    <t xml:space="preserve">Εθνικό Μετσόβιο Πολυτεχνείο</t>
  </si>
  <si>
    <t xml:space="preserve">Εφαρμοσμένων Μαθηματικών και Φυσικών Μαθηματικών</t>
  </si>
  <si>
    <t xml:space="preserve">ΙΣΤΟΡΙΑ ΚΑΙ ΦΙΛΟΣΟΦΙΑ ΤΟΥ ΠΟΛΙΤΙΣΜΟΥ</t>
  </si>
  <si>
    <t xml:space="preserve">Γ’ 1026/02.07.2020</t>
  </si>
  <si>
    <t xml:space="preserve">ΘΕΟΧΑΡΗΣ</t>
  </si>
  <si>
    <t xml:space="preserve">ΠΛΗΡΟΦΟΡΙΚΗΣ ΚΑΙ ΤΗΛΕΠΙΚΟΙΝΩΝΙΩΝ</t>
  </si>
  <si>
    <t xml:space="preserve">ΑΛΓΟΡΙΘΜΟΙ ΓΡΑΦΙΚΩΝ ΚΑΙ ΒΙΟΜΕΤΡΙΑΣ</t>
  </si>
  <si>
    <t xml:space="preserve">1062/4-11-2010, Τ.Γ'</t>
  </si>
  <si>
    <t xml:space="preserve">ΜΟΝΙΜΟΣ ΕΠΙΚΟΥΡΟΣ</t>
  </si>
  <si>
    <t xml:space="preserve">ΖΩΓΡΑΦΙΚΗ ΜΕ ΕΜΦΑΣΗ ΣΤΙΣ ΣΧΕΣΕΙΣ ΜΕ ΤΗΝ ΑΡΧΙΤΕΚΤΟΝΙΚΗ ΚΑΙ ΤΙΣ ΚΑΤΑΣΚΕΥΕΣ</t>
  </si>
  <si>
    <t xml:space="preserve">883/Γ/06.11.2007</t>
  </si>
  <si>
    <t xml:space="preserve">ΙΩΑΝΝΙΔΗΣ</t>
  </si>
  <si>
    <t xml:space="preserve">ΥΠΟΛΟΓΙΣΤΙΚΑ ΣΥΣΤΗΜΑΤΑ ΚΑΙ ΕΦΑΡΜΟΓΕΣ</t>
  </si>
  <si>
    <t xml:space="preserve">133/26-6-2001, Τ. Ν.Π.Δ.Δ.</t>
  </si>
  <si>
    <t xml:space="preserve">ΙΩΑΝΝΙΔΗΣ </t>
  </si>
  <si>
    <t xml:space="preserve">ΑΝΩΤΑΤΗ ΣΧΟΛΗ ΚΑΛΩΝ ΤΕΧΝΩΝ</t>
  </si>
  <si>
    <t xml:space="preserve">ΘΕΩΡΙΑ ΚΑΙ ΚΡΙΤΙΚΗ ΤΗΣ ΤΕΧΝΗΣ</t>
  </si>
  <si>
    <t xml:space="preserve">Γ’ 1951/03.12.2020</t>
  </si>
  <si>
    <t xml:space="preserve">ΙΩΑΝΝΙΔΟΥ</t>
  </si>
  <si>
    <t xml:space="preserve">ΑΛΕΞΑΝΔΡΑ</t>
  </si>
  <si>
    <t xml:space="preserve">ΒΑΛΚΑΝΙΚΩΝ ΣΛΑΒΙΚΩΝ ΚΑΙ ΑΝΑΤΟΛΙΚΩΝ ΣΠΟΥΔΩΝ</t>
  </si>
  <si>
    <t xml:space="preserve">ΝΕΟΤΕΡΕΣ ΚΑΙ ΣΥΓΧΡΟΝΕΣ ΣΛΑΒΙΚΕΣ ΛΟΓΟΤΕΧΝΙΕΣ ΚΑΙ ΣΛΑΒΙΚΟΣ ΠΟΛΙΤΙΣΜΟΣ</t>
  </si>
  <si>
    <t xml:space="preserve">1982/2020, τ. Γ</t>
  </si>
  <si>
    <t xml:space="preserve">ΙΩΑΝΝΙΔΟΥ </t>
  </si>
  <si>
    <t xml:space="preserve">ΜΑΡΘΑ</t>
  </si>
  <si>
    <t xml:space="preserve">ΠΑΙΔΑΓΩΓΙΚΟ  ΔΗΜΟΤΙΚΗΣ ΕΚΠΑΙΔΕΥΣΗΣ</t>
  </si>
  <si>
    <t xml:space="preserve">ΤΕΧΝΗ ΣΤΗΝ ΕΚΠΑΙΔΕΥΣΗ </t>
  </si>
  <si>
    <t xml:space="preserve">617/19-3-2021 τ.Γ’</t>
  </si>
  <si>
    <t xml:space="preserve">ΙΩΑΝΝΟΥ</t>
  </si>
  <si>
    <t xml:space="preserve">ΙΣΤΟΡΙΑ ΤΗΣ ΤΕΧΝΗΣ ΑΠΟ ΤΗΝ ΑΝΑΓΕΝΝΗΣΗ ΕΩΣ ΤΟ ΜΠΑΡΟΚ</t>
  </si>
  <si>
    <t xml:space="preserve"> 607/τ.Γ'/29-05-2018 </t>
  </si>
  <si>
    <t xml:space="preserve">ΙΩΣΗΦΕΛΗΣ</t>
  </si>
  <si>
    <t xml:space="preserve">ΣΕΝΑΡΙΟ ΚΙΝΗΜΑΤΟΓΡΑΦΟΥ ΚΑΙ ΤΗΛΕΟΡΑΣΗΣ</t>
  </si>
  <si>
    <t xml:space="preserve">τ. Γ΄ 319 - 15.02.2022</t>
  </si>
  <si>
    <t xml:space="preserve">ΙΩΣΗΦΙΔΗΣ </t>
  </si>
  <si>
    <t xml:space="preserve">ΑΛΕΞΑΝΔΡΟΣ</t>
  </si>
  <si>
    <r>
      <rPr>
        <sz val="8"/>
        <color rgb="FF000000"/>
        <rFont val="Calibri"/>
        <family val="0"/>
        <charset val="161"/>
      </rPr>
      <t xml:space="preserve">Aarhus University</t>
    </r>
    <r>
      <rPr>
        <sz val="11"/>
        <color rgb="FF000000"/>
        <rFont val="Calibri"/>
        <family val="0"/>
        <charset val="161"/>
      </rPr>
      <t xml:space="preserve"> </t>
    </r>
  </si>
  <si>
    <t xml:space="preserve">Μηχανική Μάθηση, Επεξεργασία Σήματος, Όραση Μηχανών, Μεγάλα Δεδομένα </t>
  </si>
  <si>
    <t xml:space="preserve">ΚΑΒΑΚΛΗ</t>
  </si>
  <si>
    <t xml:space="preserve"> ΠΛΗΡΟΦΟΡΙΚΗ ΜΕ ΕΜΦΑΣΗ ΣΤΗΝ ΑΝΑΛΥΣΗ ΚΑΙ ΥΛΟΠΟΙΗΣΗ ΣΥΣΤΗΜΑΤΩΝ ΒΑΣΕΩΝ ΔΕΔΟΜΕΝΩΝ ΚΑΙ ΠΛΗΡΟΦΟΡΙΑΚΩΝ ΣΥΣΤΗΜΑΤΩΝ</t>
  </si>
  <si>
    <t xml:space="preserve">Τ.Γ΄975/ 23.04.21</t>
  </si>
  <si>
    <t xml:space="preserve">ΚΑΒΒΑΘΑΣ</t>
  </si>
  <si>
    <t xml:space="preserve">ΠΑΝΤΕΙΟ ΠΑΝΕΠΙΣΤΗΜΙΟ</t>
  </si>
  <si>
    <t xml:space="preserve">  ΕΠΙΚΟΙΝΩΝΙΑΣ, ΜΕΣΩΝ ΚΑΙ ΠΟΛΙΤΙΣΜΟΥ</t>
  </si>
  <si>
    <t xml:space="preserve">ΦΙΛΟΣΟΦΙΑ ΚΑΙ ΑΙΣΘΗΤΙΚΗ ΤΩΝ ΜΕΣΩΝ</t>
  </si>
  <si>
    <t xml:space="preserve">419/τΓ/03-06-2009</t>
  </si>
  <si>
    <t xml:space="preserve">ΚΑΒΟΥΡΑ</t>
  </si>
  <si>
    <t xml:space="preserve">ΑΝΔΡΟΝΙΚΗ</t>
  </si>
  <si>
    <t xml:space="preserve">ΠΑΔΑ</t>
  </si>
  <si>
    <t xml:space="preserve">ΔΙΟΙΚΗΣΗ ΕΠΙΧΕΙΡΗΣΕΩΝ </t>
  </si>
  <si>
    <t xml:space="preserve">ΕΠΙΚΟΙΝΩΝΙΑ ΜΕ ΕΜΦΑΣΗ ΣΤΗ ΔΙΑΦΗΜΙΣΤΙΚΗ ΕΠΙΚΟΙΝΩΝΙΑ</t>
  </si>
  <si>
    <t xml:space="preserve">167/21-02-18 Τ.Γ’ </t>
  </si>
  <si>
    <t xml:space="preserve">ΚΑΒΟΥΡΑΣ</t>
  </si>
  <si>
    <t xml:space="preserve">ΠΑΥΛΟΣ</t>
  </si>
  <si>
    <t xml:space="preserve">ΠΟΛΙΤΙΣΜΙΚΗ ΑΝΘΡΩΠΟΛΟΓΙΑ (ΕΘΝΟΓΡΑΦΙΑ ΠΑΡΑΔΟΣΙΑΚΗΣ ΜΟΥΣΙΚΗΣ)</t>
  </si>
  <si>
    <t xml:space="preserve">67/31-01-2007 τ. Γ΄</t>
  </si>
  <si>
    <t xml:space="preserve">ΚΑΪΛΑ</t>
  </si>
  <si>
    <t xml:space="preserve">ΕΠΙΣΤΗΜΩΝ ΠΡΟΣΧΟΛΙΚΗΣ ΑΓΩΓΗΣ ΚΑΙ ΕΚΠΑΙΔΕΥΤΙΚΟΥ ΣΧΕΔΙΑΣΜΟΥ</t>
  </si>
  <si>
    <t xml:space="preserve">ΨΥΧΟΠΑΙΔΑΓΩΓΙΚΗ</t>
  </si>
  <si>
    <t xml:space="preserve">39/18.02.00 τ.ΝΠΔΔ</t>
  </si>
  <si>
    <t xml:space="preserve">ΚΑΚΑΒΟΥΛΙΑ</t>
  </si>
  <si>
    <t xml:space="preserve">ΡΗΤΟΡΙΚΗ, ΥΦΟΛΟΓΙΑ, ΑΦΗΓΗΜΑΤΟΛΟΓΙΑ</t>
  </si>
  <si>
    <t xml:space="preserve">931/τΓ/27-09-2010, 54/τ.Γ/28.01.2019</t>
  </si>
  <si>
    <t xml:space="preserve">ΚΑΚΛΑΜΑΝΙΔΟΥ</t>
  </si>
  <si>
    <t xml:space="preserve">ΔΕΣΠΟΙΝΑ</t>
  </si>
  <si>
    <t xml:space="preserve">ΑΡΙΣΤΟΤΕΛΕΙΟ ΠΑΝΕΠΙΣΤΗΜΙΟ ΘΕΣ/ΝΙΚΗΣ</t>
  </si>
  <si>
    <t xml:space="preserve">ΙΣΤΟΡΙΑ ΚΑΙ ΘΕΩΡΙΑ ΚΙΝΗΜΑΤΟΓΡΑΦΟΥ ΚΑΙ ΤΗΛΕΟΡΑΣΗΣ</t>
  </si>
  <si>
    <t xml:space="preserve">3381/21.12.2023, τ.Γ'</t>
  </si>
  <si>
    <t xml:space="preserve">ΚΑΚΟΛΥΡΗΣ</t>
  </si>
  <si>
    <t xml:space="preserve">ΓΕΡΑΣΙΜΟΣ</t>
  </si>
  <si>
    <t xml:space="preserve">Τμήμα Φιλοσοφίας</t>
  </si>
  <si>
    <t xml:space="preserve">ΣΥΓΧΡΟΝΗ ΗΠΕΙΡΩΤΙΚΗ ΦΙΛΟΣΟΦΙΑ</t>
  </si>
  <si>
    <t xml:space="preserve">Τεύχος Γ’ 567/14.03.2022</t>
  </si>
  <si>
    <t xml:space="preserve">ΚΑΛΑΡΑ</t>
  </si>
  <si>
    <t xml:space="preserve">ΚΩΝΣΤΑΝΤΙΝΑ</t>
  </si>
  <si>
    <t xml:space="preserve">ΜΟΝΙΚΗ ΕΠΙΚΟΥΡΗ</t>
  </si>
  <si>
    <t xml:space="preserve">ΕΙΚΑΣΤΙΚΕΣ ΤΕΧΝΕΣ ΚΑΙ ΘΕΩΡΗΣΕΙΣ-ΑΝΑΠΑΡΑΣΤΑΣΕΙΣ ΤΟΥ ΤΟΠΟΥ ΚΑΙ ΤΟΥ ΤΟΠΙΟΥ</t>
  </si>
  <si>
    <t xml:space="preserve">1327/19/12/2017 Τ.Γ’</t>
  </si>
  <si>
    <t xml:space="preserve">ΚΑΛΛΕΣ </t>
  </si>
  <si>
    <t xml:space="preserve">ΣΧΟΛΗ ΘΕΤΙΚΩΝ ΕΠΙΣΤΗΜΩΝ ΚΑΙ ΤΕΧΝΟΛΟΓΙΑΣ</t>
  </si>
  <si>
    <t xml:space="preserve">ΤΕΧΝΗΤΗ ΝΟΗΜΟΣΥΝΗ – ΕΦΑΡΜΟΓΕΣ</t>
  </si>
  <si>
    <t xml:space="preserve"> 1982/07.12.2020/τ..Γ΄</t>
  </si>
  <si>
    <t xml:space="preserve">ΚΑΛΛΙΡΗΣ</t>
  </si>
  <si>
    <t xml:space="preserve">ΤΕΧΝΟΛΟΓΙΕΣ ΗΧΟΥ ΚΑΙ ΕΙΚΟΝΑΣ ΣΤΑ ΗΛΕΚΤΡΟΝΙΚΑ Μ.Μ.Ε. ΚΑΙ ΣΤΑ ΝΕΑ ΜΕΣΑ</t>
  </si>
  <si>
    <t xml:space="preserve">956/ τ. Γ'/27-08-2018</t>
  </si>
  <si>
    <t xml:space="preserve">ΚΑΛΛΟΝΙΑΤΗΣ</t>
  </si>
  <si>
    <t xml:space="preserve">ΜΕΘΟΔΟΛΟΓΙΕΣ ΕΝΙΣΧΥΣΗΣ ΤΗΣ ΙΔΙΩΤΙΚΟΤΗΤΑΣ ΣΤΗ ΣΧΕΔΙΑΣΗ ΠΛΗΡΟΦΙΟΡΙΑΚΩΝ ΣΥΣΤΗΜΑΤΩΝ</t>
  </si>
  <si>
    <t xml:space="preserve"> 878/8.9.2017 τ. Γ΄</t>
  </si>
  <si>
    <t xml:space="preserve">ΚΑΛΟΓΕΡΑΣ</t>
  </si>
  <si>
    <t xml:space="preserve">BERKLEE COLLEGE OF MUSIC</t>
  </si>
  <si>
    <t xml:space="preserve">ΚΑΛΟΥΔΗ</t>
  </si>
  <si>
    <t xml:space="preserve">ΚΩΣΤΟΥΛΑ</t>
  </si>
  <si>
    <t xml:space="preserve">ΠΑΝΕΠΙΣΤΗΜΙΟ ΠΕΛΟΠΟΝΝΗΣΟΥ</t>
  </si>
  <si>
    <t xml:space="preserve">ΚΙΝΗΜΑΤΟΓΡΑΦΟΣ-ΙΣΤΟΡΙΑ-ΚΟΙΝΩΝΙΑ</t>
  </si>
  <si>
    <t xml:space="preserve">631/11-05-2020, τ. Γ΄</t>
  </si>
  <si>
    <t xml:space="preserve">ΚΑΛΦΟΠΟΥΛΟΣ</t>
  </si>
  <si>
    <t xml:space="preserve">ΑΡΧΙΤΕΚΤΟΝΙΚΟΣ ΣΧΕΔΙΑΣΜΟΣ ΚΑΙ ΕΙΚΑΣΤΙΚΕΣ ΤΕΧΝΕΣ</t>
  </si>
  <si>
    <t xml:space="preserve">Γ 888 – 13.04.2022</t>
  </si>
  <si>
    <t xml:space="preserve">ΚΑΜΠΑΣΗ</t>
  </si>
  <si>
    <t xml:space="preserve">ΑΙΚΑΤΕΡΙΝΗ</t>
  </si>
  <si>
    <t xml:space="preserve">ΠΕΡΙΒΑΛΛΟΝΤΟΣ</t>
  </si>
  <si>
    <t xml:space="preserve">ΤΕΧΝΟΛΟΓΙΑ ΕΞΑΤΟΜΙΚΕΥΜΕΝΟΥ ΛΟΓΙΣΜΙΚΟΥ</t>
  </si>
  <si>
    <t xml:space="preserve">637/21-03-2022/τ. Γ'</t>
  </si>
  <si>
    <t xml:space="preserve">ΚΑΜΠΟΥΡΑΚΗΣ </t>
  </si>
  <si>
    <t xml:space="preserve">ΕΜΜΑΝΟΥΗΛ</t>
  </si>
  <si>
    <t xml:space="preserve">Τμήμα Πληροφορικής και Τηλεπικοινωνιών</t>
  </si>
  <si>
    <t xml:space="preserve">ΤΕΧΝΗΤΗ ΝΟΗΜΟΣΥΝΗ (ΜΕ ΕΜΦΑΣΗ ΣΕ ΤΕΧΝΟΛΟΓΙΕΣ ΣΥΜΠΕΡΑΣΜΩΝ ΚΑΙ ΑΝΑΠΑΡΑΣΤΑΣΗ ΓΝΩΣΗΣ)</t>
  </si>
  <si>
    <t xml:space="preserve">186/23-3-2011, Τ.Γ'</t>
  </si>
  <si>
    <t xml:space="preserve">ΚΑΜΠΟΥΡΟΠΟΥΛΟΣ</t>
  </si>
  <si>
    <t xml:space="preserve">ΑΙΜΙΛΙΟΣ-ΒΑΣΙΛΕΙΟΣ</t>
  </si>
  <si>
    <t xml:space="preserve">Τ.Γ’ 1470/22.09.2020</t>
  </si>
  <si>
    <t xml:space="preserve">ΚΑΝΕΛΛΟΠΟΥΛΟΣ</t>
  </si>
  <si>
    <t xml:space="preserve">ΠΑΙΔΑΓΩΓΙΚΟ ΠΡΟΣΧΟΛΙΚΗΣ ΕΚΠΑΙΔΕΥΣΗΣ</t>
  </si>
  <si>
    <t xml:space="preserve">93/30-1-2013/τ.Γ΄</t>
  </si>
  <si>
    <t xml:space="preserve">ΚΑΝΕΛΛΟΠΟΥΛΟΥ</t>
  </si>
  <si>
    <t xml:space="preserve">ΚΑΛΛΙΟΠΗ</t>
  </si>
  <si>
    <t xml:space="preserve">ΑΡΧΕΙΟΝΟΜΙΑΣ, ΒΙΒΛΙΟΘΗΚΟΝΟΜΙΑΣ ΚΑΙ ΜΟΥΣΕΙΟΛΟΓΙΑΣ</t>
  </si>
  <si>
    <t xml:space="preserve">ΔΙΚΑΙΟ ΤΗΣ ΠΛΗΡΟΦΟΡΙΑΣ ΜΕ ΕΜΦΑΣΗ ΣΤΑ ΠΝΕΥΜΑΤΙΚΑ ΔΙΚΑΙΩΜΑΤΑ ΚΑΙ ΤΗΝ ΠΡΟΣΤΑΣΙΑ ΤΩΝ ΠΡΟΣΩΠΙΚΩΝ ΔΕΔΟΜΕΝΩΝ</t>
  </si>
  <si>
    <t xml:space="preserve">Τ.Γ΄921/18.06.2020</t>
  </si>
  <si>
    <t xml:space="preserve">ΚΑΠΙΔΑΚΗΣ</t>
  </si>
  <si>
    <t xml:space="preserve">ΣΑΡΑΝΤΟΣ</t>
  </si>
  <si>
    <t xml:space="preserve">ΑΡΧΕΙΟΝΟΜΙΑΣ, ΒΙΒΛΙΟΘΗΚΟΝΟΜΙΑΣ ΚΑΙ ΣΥΣΤΗΜΑΤΩΝ ΠΛΗΡΟΦΟΡΗΣΗΣ</t>
  </si>
  <si>
    <t xml:space="preserve">ΠΛΗΡΟΦΟΡΙΚΗ ΜΕ ΕΜΦΑΣΗ ΣΤΗΝ ΗΛΕΚΤΡΟΝΙΚΗ ΔΗΜΟΣΙΕΥΣΗ ΚΑΙ ΤΙΣ ΨΗΦΙΑΚΕΣ ΒΙΒΛΙΟΘΗΚΕΣ</t>
  </si>
  <si>
    <t xml:space="preserve"> 2280/06.12.2019, τ. Γ' </t>
  </si>
  <si>
    <t xml:space="preserve">ΚΑΡΑΘΑΝΑΣΗΣ</t>
  </si>
  <si>
    <t xml:space="preserve">ΠΑΝΕΠΙΣΤΗΜΙΟ OKLAHOMA  ΗΠΑ</t>
  </si>
  <si>
    <t xml:space="preserve">ΣΧΟΛΗ ΜΟΥΣΙΚΗΣ</t>
  </si>
  <si>
    <t xml:space="preserve">ΜΟΥΣΙΚΗ ΠΛΗΡΟΦΟΡΙΚΗ ΚΑΙ ΣΥΝΘΕΣΗ ΗΛΕΚΤΡΟΑΚΟΥΣΤΙΚΗΣ ΜΟΥΣΙΚΗΣ</t>
  </si>
  <si>
    <t xml:space="preserve">ΚΑΡΑΚΑΣΗΣ</t>
  </si>
  <si>
    <t xml:space="preserve">Μοντάζ στον κινηματογράφο μυθοπλασίας και ντοκιμαντέρ</t>
  </si>
  <si>
    <t xml:space="preserve">Τεύχος Γ’ 1506/06.06.2023</t>
  </si>
  <si>
    <t xml:space="preserve">ΚΑΡΑΚΩΣΤΑ</t>
  </si>
  <si>
    <t xml:space="preserve">ΕΥΑΓΓΕΛΙΑ </t>
  </si>
  <si>
    <t xml:space="preserve">ΘΕΑΤΡΟΥ </t>
  </si>
  <si>
    <t xml:space="preserve">ΣΚΗΝΟΓΡΑΦΙΚΟΣ ΣΧΕΔΙΑΣΜΟΣ: ΓΡΑΜΜΙΚΟ ΣΧΕΔΙΟ - ΠΛΑΣΤΙΚΗ ΜΑΚΕΤΑ</t>
  </si>
  <si>
    <t xml:space="preserve">1108/1-10-2013 τ. Γ’, Τ.Γ΄1026/02.07.2020</t>
  </si>
  <si>
    <t xml:space="preserve">ΚΑΡΑΛΗ</t>
  </si>
  <si>
    <t xml:space="preserve">ΙΖΑΜΠΩ</t>
  </si>
  <si>
    <t xml:space="preserve">ΜΟΝΙΜΟΣ ΕΠΙΚΟΥΡΟΣ </t>
  </si>
  <si>
    <t xml:space="preserve">ΤΕΧΝΟΛΟΓΙΕΣ ΓΝΩΣΕΩΝ</t>
  </si>
  <si>
    <t xml:space="preserve">144/9-2-2012, Τ.Γ'</t>
  </si>
  <si>
    <t xml:space="preserve">ΚΑΡΑΜΠΑ</t>
  </si>
  <si>
    <t xml:space="preserve">ΕΛΠΙΔΑ</t>
  </si>
  <si>
    <t xml:space="preserve">ΠΟΛΙΤΙΣΜΟΥ ΚΑΙ ΔΗΜΙΟΥΡΓΙΚΩΝ ΜΕΣΩΝ ΚΑΙ ΒΙΟΜΗΧΑΝΙΩΝ</t>
  </si>
  <si>
    <t xml:space="preserve">ΠΟΛΙΤΙΣΤΙΚΗ ΔΙΑΜΕΣΟΛΑΒΗΣΗ ΚΑΙ ΕΚΠΑΙΔΕΥΣΗ ΣΤΙΣ ΤΕΧΝΕΣ</t>
  </si>
  <si>
    <t xml:space="preserve">23325/22/ΓΠ/19-10-22</t>
  </si>
  <si>
    <t xml:space="preserve">ΚΑΡΑΜΠΑΤΖΑΚΗΣ</t>
  </si>
  <si>
    <t xml:space="preserve"> ΔΗΜΗΤΡΙΟΣ</t>
  </si>
  <si>
    <t xml:space="preserve">ΔΙΠΑΕ</t>
  </si>
  <si>
    <t xml:space="preserve">Τμήμα Πληροφορικής</t>
  </si>
  <si>
    <t xml:space="preserve">Επίκουρος Καθηγητής</t>
  </si>
  <si>
    <t xml:space="preserve">Αναλογικά και Ψηφιακά Ηλεκτρονικά Συστήματα</t>
  </si>
  <si>
    <t xml:space="preserve">1635/τ.Γ/22-07-2021</t>
  </si>
  <si>
    <t xml:space="preserve">ΚΑΡΑΣΤΑΘΗΣ</t>
  </si>
  <si>
    <t xml:space="preserve">ΑΡΗΣ</t>
  </si>
  <si>
    <t xml:space="preserve">LAKEHEAD UNIVERSITY</t>
  </si>
  <si>
    <t xml:space="preserve">MUSIC </t>
  </si>
  <si>
    <t xml:space="preserve">ΚΑΡΔΑΜΗΣ</t>
  </si>
  <si>
    <t xml:space="preserve">ΙΣΤΟΡΙΑ ΤΗΣ ΝΕΟΕΛΛΗΝΙΚΗΣ ΜΟΥΣΙΚΗΣ</t>
  </si>
  <si>
    <t xml:space="preserve">ΦΕΚ 1079/13-7-2020</t>
  </si>
  <si>
    <t xml:space="preserve">ΚΑΡΔΑΡΑΣ</t>
  </si>
  <si>
    <t xml:space="preserve">ΙΣΤΟΡΙΑ ΤΟΥ ΕΛΛΗΝΙΣΜΟΥ (19ΟΣ - 20ΟΣ ΑΙ.): ΠΟΛΙΤΙΚΗ, ΘΕΣΜΟΙ, ΠΟΛΙΤΙΣΜΟΣ</t>
  </si>
  <si>
    <t xml:space="preserve">213/Γ/2015</t>
  </si>
  <si>
    <t xml:space="preserve">ΚΑΡΚΑΛΕΤΣΗΣ</t>
  </si>
  <si>
    <t xml:space="preserve">ΕΘΝΙΚΟ ΚΕΝΤΡΟ ΕΡΕΥΝΑΣ ΦΥΣΙΚΩΝ ΕΠΙΣΤΗΜΩΝ "ΔΗΜΟΚΡΙΤΟΣ" </t>
  </si>
  <si>
    <t xml:space="preserve">ΙΝΣΤΙΤΟΥΤΟ ΠΛΗΡΟΦΟΡΙΚΗΣ ΚΑΙ ΤΗΛΕΠΙΚΟΙΝΩΝΙΩΝ </t>
  </si>
  <si>
    <t xml:space="preserve">Διευθυντής Ερευνών </t>
  </si>
  <si>
    <t xml:space="preserve">ΤΕΧΝΗΤΗ ΝΟΗΜΟΣΥΝΗ, ΓΛΩΣΣΙΚΗ ΤΕΧΝΟΛΟΓΙΑ, ΤΕΧΝΟΛΟΓΙΑ ΓΝΩΣΕΩΝ </t>
  </si>
  <si>
    <t xml:space="preserve">46/15.03.1999 </t>
  </si>
  <si>
    <t xml:space="preserve">ΚΑΡΚΑΝΗΣ</t>
  </si>
  <si>
    <t xml:space="preserve">ΜΑΘΗΜΑΤΙΚΩΝ</t>
  </si>
  <si>
    <t xml:space="preserve">ΕΠΕΞΕΡΓΑΣΙΑ ΣΗΜΑΤΟΣ ΚΑΙ ΕΙΚΟΝΑΣ ΜΕ ΕΜΦΑΣΗ ΣΤΗΝ ΕΞΑΓΩΓΗ ΧΑΡΑΚΤΗΡΙΣΤΙΚΩΝ ΚΑΙ ΤΗΝ ΑΝΑΓΝΩΡΙΣΗ ΠΡΟΤΥΠΩΝ</t>
  </si>
  <si>
    <t xml:space="preserve">2640/18-10-2022, τ.Γ΄</t>
  </si>
  <si>
    <t xml:space="preserve">ΚΑΡΡΑΣ</t>
  </si>
  <si>
    <t xml:space="preserve">ΞΕΝΩΝ ΓΛΩΣΣΩΝ, ΜΕΤΑΦΡΑΣΗΣ ΚΑΙ ΔΙΕΡΜΗΝΕΙΑΣ</t>
  </si>
  <si>
    <t xml:space="preserve">ΕΦΑΡΜΟΣΜΕΝΗ ΓΛΩΣΣΟΛΟΓΙΑ: ΑΓΓΛΙΚΗ ΓΛΩΣΣΑ ΚΑΙ ΔΙΑΠΟΛΙΤΙΣΜΙΚΗ ΕΠΙΚΟΙΝΩΝΙΑ</t>
  </si>
  <si>
    <r>
      <rPr>
        <sz val="9"/>
        <color rgb="FF000000"/>
        <rFont val="Arial"/>
        <family val="0"/>
        <charset val="1"/>
      </rPr>
      <t xml:space="preserve">  </t>
    </r>
    <r>
      <rPr>
        <sz val="7"/>
        <color rgb="FF000000"/>
        <rFont val="Arial"/>
        <family val="0"/>
        <charset val="1"/>
      </rPr>
      <t xml:space="preserve">511/04-03-2021/τ.Γ’</t>
    </r>
  </si>
  <si>
    <t xml:space="preserve">ΚΑΡΥΔΑΚΗΣ</t>
  </si>
  <si>
    <t xml:space="preserve">ΠΟΛΥΜΕΣΙΚΗ, ΕΥΦΥΗΣ, ΦΥΣΙΚΗ ΚΑΙ ΣΥΝΑΙΣΘΗΜΑΤΙΚΗ ΑΛΛΗΛΕΠΙΔΡΑΣΗ</t>
  </si>
  <si>
    <t xml:space="preserve">Γ’ 2803/17-11-2021</t>
  </si>
  <si>
    <t xml:space="preserve">ΚΑΡΥΔΗΣ</t>
  </si>
  <si>
    <t xml:space="preserve">Τεχνολογίες Πολυμεσικού Περιεχομένου</t>
  </si>
  <si>
    <t xml:space="preserve">Γ΄1120/21-04-2023</t>
  </si>
  <si>
    <t xml:space="preserve">ΚΑΡΥΟΦΥΛΛΗΣ</t>
  </si>
  <si>
    <t xml:space="preserve">ΠΟΛΥΔΩΡΟΣ</t>
  </si>
  <si>
    <t xml:space="preserve">ΤΜΗΜΑ ΕΙΚΑΣΤΙΚΩΝ ΤΕΧΝΩΝ</t>
  </si>
  <si>
    <t xml:space="preserve">ΖΩΓΡΑΦΙΚΗ ΚΑΙ ΔΙΕΥΡΥΜΕΝΕΣ ΕΚΦΡΑΣΤΙΚΕΣ ΜΟΡΦΕΣ ΤΩΝ ΕΙΚΑΣΤΙΚΩΝ ΤΕΧΝΩΝ</t>
  </si>
  <si>
    <t xml:space="preserve">3021/15-11-2023, τ. Γ΄</t>
  </si>
  <si>
    <t xml:space="preserve">ΚΑΡΥΠΗΣ </t>
  </si>
  <si>
    <t xml:space="preserve">UNIVERSITY OF MINNESOTA, USA</t>
  </si>
  <si>
    <t xml:space="preserve">ΚΑΣΑΠΑΚΗΣ</t>
  </si>
  <si>
    <t xml:space="preserve">ΒΛΑΣΙΟΣ</t>
  </si>
  <si>
    <t xml:space="preserve">Πολιτισμικής Τεχνολογίας και Επικοινωνίας</t>
  </si>
  <si>
    <t xml:space="preserve">Τρισδιάστατα Γραφικά και Μικτή Πραγματικότητα</t>
  </si>
  <si>
    <t xml:space="preserve">2767/02.11.2022, τ. Γ’</t>
  </si>
  <si>
    <t xml:space="preserve">ΚΑΣΤΡΙΤΣΗΣ</t>
  </si>
  <si>
    <t xml:space="preserve">2553/τ. Γ'/10-10-2022</t>
  </si>
  <si>
    <t xml:space="preserve">ΚΑΤΑΠΟΤΗ</t>
  </si>
  <si>
    <t xml:space="preserve">ΘΕΩΡΙΑ ΤΟΥ ΠΟΛΙΤΙΣΜΟΥ ΚΑΙ ΨΗΦΙΑΚΟΣ ΠΟΛΙΤΙΣΜΟΣ</t>
  </si>
  <si>
    <t xml:space="preserve">Γ’ 354/14.03.2019</t>
  </si>
  <si>
    <t xml:space="preserve">ΚΑΤΣΑΒΟΥΝΙΔΗΣ</t>
  </si>
  <si>
    <t xml:space="preserve">ΘΕΣΣΑΛΙΑΣ</t>
  </si>
  <si>
    <t xml:space="preserve">ΗΛΕΚΤΡΟΛΟΓ. ΜΗΧΑΝΙΚΩΝ &amp; ΜΗΧΑΝΙΚΩΝ ΥΠΟΛΟΓΙΣΤΩΝ</t>
  </si>
  <si>
    <t xml:space="preserve">ΕΠΕΞΕΡΓΑΣΙΑ ΚΑΙ ΣΥΜΠΙΕΣΗ ΕΙΚΟΝΑΣ ΚΑΙ ΒΙΝΤΕΟ</t>
  </si>
  <si>
    <t xml:space="preserve">325/15-04-2008 τ.Γ΄</t>
  </si>
  <si>
    <t xml:space="preserve">ΚΑΤΣΑΡΗΣ</t>
  </si>
  <si>
    <t xml:space="preserve">ΕΙΚΑΣΤΙΚΩΝ ΤΕΧΝΩΝ ΚΑΙ ΕΠΙΣΤΗΜΩΝ ΤΗΣ ΤΕΧΝΗΣ </t>
  </si>
  <si>
    <t xml:space="preserve">Εικαστικές Τέχνες με έμφαση στα οπτικοακουστικά μέσα-βίντεο τέχνη </t>
  </si>
  <si>
    <t xml:space="preserve">980/Γ/5.10.2017 </t>
  </si>
  <si>
    <t xml:space="preserve">ΚΑΤΣΙΚΟΥΔΗΣ</t>
  </si>
  <si>
    <t xml:space="preserve">ΕΙΚΑΣΤΙΚΩΝ ΤΕΧΝΩΝ ΚΑΙ ΕΠΙΣΤΗΜΩΝ ΤΗΣ ΤΕΧΝΗΣ</t>
  </si>
  <si>
    <t xml:space="preserve">ΙΣΤΟΡΙΑ ΤΗΣ ΤΕΧΝΗΣ: ΑΠΟ ΤΗΝ ΠΡΟΪΣΤΟΡΙΚΗ ΕΠΟΧΗ ΕΩΣ ΚΑΙ ΤΗΝ ΥΣΤΕΡΗ ΑΡΧΑΙΟΤΗΤΑ</t>
  </si>
  <si>
    <t xml:space="preserve">Γ’/1079/13.07.2020</t>
  </si>
  <si>
    <t xml:space="preserve">ΚΑΤΣΙΛΑΚΗΣ</t>
  </si>
  <si>
    <t xml:space="preserve">2553 τ.Γ΄/10.10.2022</t>
  </si>
  <si>
    <t xml:space="preserve">ΚΕΡΑΜΟΠΟΥΛΟΣ</t>
  </si>
  <si>
    <t xml:space="preserve">ΕΥΚΛΕΙΔΗΣ</t>
  </si>
  <si>
    <t xml:space="preserve">ΔΙΕΘΝΕΣ ΠΑΝ. ΕΛΛΑΔΟΣ</t>
  </si>
  <si>
    <t xml:space="preserve">ΜΗΧΑΝΙΚΩΝ ΠΛΗΡΟΦΟΡΙΚΗΣ ΚΑΙ ΗΛΕΚΤΡΟΝΙΚΩΝ ΣΥΣΤΗΜΑΤΩΝ</t>
  </si>
  <si>
    <t xml:space="preserve">ΑΝΑΠΤΥΞΗ ΓΡΑΦΙΚΩΝ ΔΙΕΠΑΦΩΝ ΧΡΗΣΤΗ ΔΙΑΔΙΚΤΥΑΚΩΝ ΒΑΣΕΩΝ ΔΕΔΟΜΕΝΩΝ</t>
  </si>
  <si>
    <t xml:space="preserve">854/ Γ/27-7-2018</t>
  </si>
  <si>
    <t xml:space="preserve">ΚΕΡΜΑΝΙΔΟΥ</t>
  </si>
  <si>
    <t xml:space="preserve">ΚΑΤΙΑ – ΛΗΔΑ</t>
  </si>
  <si>
    <t xml:space="preserve">  ΚΑΘΗΓΗΤΡΙΑ</t>
  </si>
  <si>
    <t xml:space="preserve">ΤΕΧΝΗΤΗ ΝΟΗΜΟΣΥΝΗ ΜΕ ΕΜΦΑΣΗ ΣΤΗ ΓΛΩΣΣΙΚΗ ΤΕΧΝΟΛΟΓΙΑ </t>
  </si>
  <si>
    <t xml:space="preserve">3698/12.11.2024 τ. Γ' </t>
  </si>
  <si>
    <t xml:space="preserve">ΚΕΦΑΛΑΣ</t>
  </si>
  <si>
    <t xml:space="preserve">ΠΑΡΑΓΩΓΗ ΚΙΝΗΜΑΤΟΓΡΑΦΟΥ</t>
  </si>
  <si>
    <t xml:space="preserve">1013/τ.Γ'/28.04.2022</t>
  </si>
  <si>
    <t xml:space="preserve">ΚΛΕΦΤΟΔΗΜΟΣ</t>
  </si>
  <si>
    <t xml:space="preserve">ΕΠΙΚΟΙΝΩΝΙΑΣ ΚΑΙ ΨΗΦΙΑΚΩΝ ΜΕΣΩΝ</t>
  </si>
  <si>
    <t xml:space="preserve">Διαδικτυακές Τεχνολογίες στην Επικοινωνία και την Εκπαίδευση, με έμφαση στη Βιντεο- Εκπαίδευση και ανάλυση συμπεριφορών από δεδομένα χρήσης</t>
  </si>
  <si>
    <t xml:space="preserve">1330/τ.Γ'/06.08.2019</t>
  </si>
  <si>
    <t xml:space="preserve">ΚΟΖΟΚΟΣ</t>
  </si>
  <si>
    <t xml:space="preserve">ΔΗΜΟΚΡΙΤΕΙΟ </t>
  </si>
  <si>
    <t xml:space="preserve">Αρχιτεκτόνων Μηχανικών</t>
  </si>
  <si>
    <t xml:space="preserve">Γλυπτική με έμφαση στις σχέσεις της με την Αρχιτεκτονική και τις κατασκευές</t>
  </si>
  <si>
    <t xml:space="preserve">2074/26.8.2022/Γ, </t>
  </si>
  <si>
    <t xml:space="preserve">ΚΟΖΩΚΟΣ</t>
  </si>
  <si>
    <t xml:space="preserve">ΓΛΥΠΤΙΚΗ και ΣΧΕΔΙΟ και Η ΣΧΕΣΗ ΤΟΥΣ ΜΕ ΤΗΝ ΑΡΧΙΤΕΚΤΟΝΙΚΗ</t>
  </si>
  <si>
    <t xml:space="preserve">2074/26-08-2022 τ.Γ΄</t>
  </si>
  <si>
    <t xml:space="preserve">ΚΟΚΚΙΝΙΑΣ</t>
  </si>
  <si>
    <t xml:space="preserve">ΦΩΤΟΓΡΑΦΙΑ. Η ΦΩΤΟΓΡΑΦΙΑ ΩΣ ΕΚΦΡΑΣΤΙΚΟ ΜΕΣΟ ΣΤΟ ΠΕΔΙΟ ΤΩΝ ΕΙΚΑΣΤΙΚΩΝ ΤΕΧΝΩΝ </t>
  </si>
  <si>
    <t xml:space="preserve">1379 Τ. Γ’ 22.08.19</t>
  </si>
  <si>
    <t xml:space="preserve">ΚΟΚΚΩΝΑΣ</t>
  </si>
  <si>
    <t xml:space="preserve">ΒΙΒΛΙΟΛΟΓΙΑ - ΒΙΒΛΙΟΓΡΑΦΙΑ</t>
  </si>
  <si>
    <t xml:space="preserve">795/26-08-2016/Τ. Γ΄</t>
  </si>
  <si>
    <t xml:space="preserve">ΚΟΚΟΡΑΣ</t>
  </si>
  <si>
    <t xml:space="preserve">UNIVERSITY OF NORTH TEXAS ΗΠΑ</t>
  </si>
  <si>
    <t xml:space="preserve">ΤΜΗΜΑ ΜΟΥΣΙΚΗΣ</t>
  </si>
  <si>
    <t xml:space="preserve">ΗΛΕΚΤΡΟΑΚΟΥΣΤΙΚΗ ΣΥΝΘΕΣΗ, ΑΚΟΥΣΤΙΚΗ ΣΥΝΘΕΣΗ</t>
  </si>
  <si>
    <t xml:space="preserve">ΚΟΛΑΞΙΖΗΣ</t>
  </si>
  <si>
    <t xml:space="preserve">ΜΟΝΤΑΖ ΚΙΝΗΜΑΤΟΓΡΑΦΟΥ</t>
  </si>
  <si>
    <t xml:space="preserve">1506/06.06.2023 τ.Γ΄</t>
  </si>
  <si>
    <t xml:space="preserve">ΚΟΛΟΚΟΤΡΩΝΗ</t>
  </si>
  <si>
    <t xml:space="preserve">ΒΑΣΙΛΙΚΗ</t>
  </si>
  <si>
    <t xml:space="preserve">UNIVERSITY OF GLASGOW</t>
  </si>
  <si>
    <t xml:space="preserve">ΑΓΓΛΙΚΗ ΛΟΓΟΤΕΧΝΙΑ, ΘΕΩΡΙΑ ΛΟΓΟΤΕΧΝΙΑΣ, ΘΕΩΡΙΑ ΠΟΛΙΤΙΣΜΟΥ, ΣΥΓΚΡΙΤΙΚΗ ΛΟΓΟΤΕΧΝΙΑ</t>
  </si>
  <si>
    <t xml:space="preserve">ΚΟΛΟΚΟΤΡΩΝΗΣ</t>
  </si>
  <si>
    <t xml:space="preserve">ΓΕΝΙΚΗ ΙΣΤΟΡΙΑ ΤΗΣ ΤΕΧΝΗΣ - ΔΥΤΙΚΗ ΤΕΧΝΗ</t>
  </si>
  <si>
    <t xml:space="preserve">710/Γ/22-7-2016</t>
  </si>
  <si>
    <t xml:space="preserve">ΚΟΛΟΚΥΘΑΣ</t>
  </si>
  <si>
    <t xml:space="preserve">ΨΗΦΙΑΚΕΣ ΦΩΤΟΓΡΑΦΙΚΕΣ ΕΦΑΡΜΟΓΕΣ</t>
  </si>
  <si>
    <t xml:space="preserve">552/Γ/10-6-2008</t>
  </si>
  <si>
    <t xml:space="preserve">ΚΟΝΙΔΑΡΗΣ</t>
  </si>
  <si>
    <t xml:space="preserve">ΑΓΗΣΙΛΑΟΣ</t>
  </si>
  <si>
    <t xml:space="preserve">ΔΙΑΦΗΜΙΣΗ &amp; ΜΑΡΚΕΤΙΝΓΚ ΜΕ ΝΕΕΣ ΤΕΧΝΟΛΟΓΙΕΣ</t>
  </si>
  <si>
    <t xml:space="preserve">1359/07-06-2022, τ.Γ΄</t>
  </si>
  <si>
    <t xml:space="preserve">ΨΗΦΙΑΚΩΝ ΜΕΣΩΝ ΚΑΙ ΕΠΙΚΟΙΝΩΝΊΑΣ</t>
  </si>
  <si>
    <t xml:space="preserve">ΔΙΑΦΗΜΙΣΗ ΚΑΙ ΜΑΡΚΕΤΙΝΓΚ ΜΕ ΝΕΕΣ ΤΕΧΝΟΛΟΓΙΕΣ</t>
  </si>
  <si>
    <t xml:space="preserve">Γ' 1461/1.7.2021</t>
  </si>
  <si>
    <t xml:space="preserve">ΚΟΝΤΑΡΑΤΟΣ</t>
  </si>
  <si>
    <t xml:space="preserve">Τεύχος Γ’ 1887/20.08.2021</t>
  </si>
  <si>
    <t xml:space="preserve">ΚΟΝΤΗΣ</t>
  </si>
  <si>
    <t xml:space="preserve">ΛΥΣΙΜΑΧΟΣ-ΠΑΥΛΟΣ</t>
  </si>
  <si>
    <t xml:space="preserve">ΙΩΑΝΝΙΝΩΝ</t>
  </si>
  <si>
    <t xml:space="preserve">ΜΗΧΑΝΙΚΏΝ ΗΛΕΚΤΡΟΝΙΚΩΝ ΥΠΟΛΟΓΙΣΤΩΝ &amp; ΠΛΗΡΟΦΟΡΙΚΗΣ</t>
  </si>
  <si>
    <t xml:space="preserve">ΠΟΛΥΜΕΣΙΚΕΣ ΤΗΛΕΠΙΚΟΙΝΩΝΙΕΣ</t>
  </si>
  <si>
    <t xml:space="preserve">723/26.06.2019 Τ.Γ</t>
  </si>
  <si>
    <t xml:space="preserve">ΚΟΝΤΙΑΔΗΣ</t>
  </si>
  <si>
    <t xml:space="preserve">Τμήμα Δημόσιας Διοίκησης</t>
  </si>
  <si>
    <t xml:space="preserve">ΔΗΜΟΣΙΟ ΔΙΚΑΙΟ ΚΑΙ ΚΟΙΝΩΝΙΚΗ ΔΙΟΙΚΗΣΗ</t>
  </si>
  <si>
    <t xml:space="preserve">1053/τΓ/19-10-2016, B’/1915/13.05.2021</t>
  </si>
  <si>
    <t xml:space="preserve">ΚΟΝΤΟΓΕΩΡΓΗΣ</t>
  </si>
  <si>
    <t xml:space="preserve">ΑΡΙΣΤΕΙΔΗΣ</t>
  </si>
  <si>
    <t xml:space="preserve">Τεχνικές Φωτογραφίας με έμφαση στις Ειδικές Τεχνικές Υπέρυθρης Φωτογραφίας, Αρχαιολογικής και Τουριστικής Φωτογραφίας </t>
  </si>
  <si>
    <t xml:space="preserve">Γ’ 1036/19.09.2018 </t>
  </si>
  <si>
    <t xml:space="preserve">ΚΟΝΤΟΣ</t>
  </si>
  <si>
    <t xml:space="preserve">ΦΙΛΟΣΟΦΙΑΣ </t>
  </si>
  <si>
    <t xml:space="preserve">  ΟΝΤΟΛΟΓΙΑ-ΗΘΙΚΗ-ΦΑΙΝΟΜΕΝΟΛΟΓΙΑ</t>
  </si>
  <si>
    <t xml:space="preserve">739/Γ/4-8-2016</t>
  </si>
  <si>
    <t xml:space="preserve">ΚΟΝΤΟΣΦΥΡΗΣ</t>
  </si>
  <si>
    <t xml:space="preserve">ΕΛΕΥΘΕΡΟ ΣΧΕΔΙΟ</t>
  </si>
  <si>
    <t xml:space="preserve">1706 / τ. Γ’ / 28.07.2021</t>
  </si>
  <si>
    <t xml:space="preserve">ΚΟΠΑΝΑΚΗ</t>
  </si>
  <si>
    <t xml:space="preserve">Πανεπιστήμιο Πειραιώς</t>
  </si>
  <si>
    <t xml:space="preserve">Τμήμα Οργάνωσης και Διοίκησης Επιχειρήσεων</t>
  </si>
  <si>
    <t xml:space="preserve">ΠΛΗΡΟΦΟΡΙΑΚΑ ΣΥΣΤΗΜΑΤΑ ΜΕ ΕΜΦΑΣΗ ΣΤΗΝ ΕΠΙΧΕΙΡΗΜΑΤΙΚΗ ΕΥΕΛΙΞΙΑ</t>
  </si>
  <si>
    <t xml:space="preserve">Γ’/1613/06.07.2022</t>
  </si>
  <si>
    <t xml:space="preserve">ΚΟΡΔΑΚΗ</t>
  </si>
  <si>
    <t xml:space="preserve"> ΕΚΠΑΙΔΕΥΤΙΚΗ ΤΕΧΝΟΛΟΓΙΑ: ΚΟΙΝΩΝΙΟΓΝΩΣΙΑΚΕΣ ΠΡΟΣΕΓΓΙΣΕΙΣ</t>
  </si>
  <si>
    <t xml:space="preserve"> 384/Γ/29-04-2015</t>
  </si>
  <si>
    <t xml:space="preserve">ΚΟΡΝΕΖΟΥ</t>
  </si>
  <si>
    <t xml:space="preserve">ΠΑΝΑΓΙΩΤΑ</t>
  </si>
  <si>
    <t xml:space="preserve">ΙΣΤΟΡΙΑΣ- ΑΡΧΑΙΟΛΟΓΙΑΣ</t>
  </si>
  <si>
    <t xml:space="preserve">ΙΣΤΟΡΙΑ ΤΗΣ ΤΕΧΝΗΣ ΤΗΣ ΔΥΣΗΣ ΑΠΟ ΤΗΝ ΑΝΑΓΕΝΝΗΣΗ ΩΣ ΤΟΝ ΡΟΜΑΝΤΙΣΜΟ</t>
  </si>
  <si>
    <t xml:space="preserve">923/21-8-2018</t>
  </si>
  <si>
    <t xml:space="preserve">ΚΟΣΚΙΝΑΣ</t>
  </si>
  <si>
    <t xml:space="preserve">ΨΥΧΟΛΟΓΙΑΣ</t>
  </si>
  <si>
    <t xml:space="preserve">Κοινωνιολογία των Δυνητικών Πολιτικών Κοινοτήτων</t>
  </si>
  <si>
    <t xml:space="preserve">1094/τΓ/11-10-2012</t>
  </si>
  <si>
    <t xml:space="preserve">ΚΟΣΜΟΠΟΥΛΟΣ</t>
  </si>
  <si>
    <t xml:space="preserve">Πανεπιστήμιο Πατρών</t>
  </si>
  <si>
    <t xml:space="preserve">Τμήμα μηχανικών ηλεκτρονικών υπολογιστών και πληροφορικής</t>
  </si>
  <si>
    <t xml:space="preserve">Αναπληρωτής Καθηγητής</t>
  </si>
  <si>
    <t xml:space="preserve">Επεξεργασία εικόνας και ήχου</t>
  </si>
  <si>
    <t xml:space="preserve">ΦΕΚ 1845/13-8-2021 τ.Γ</t>
  </si>
  <si>
    <t xml:space="preserve">ΚΩΣΤΑΓΙΟΛΑΣ</t>
  </si>
  <si>
    <t xml:space="preserve">ΤΜΗΜΑ ΑΡΧΕΙΟΝΟΜΙΑΣ ΒΙΒΛΙΟΘΗΚΟΝΟΜΙΑΣ ΚΑΙ ΜΟΥΣΕΙΟΛΟΓΙΑΣ</t>
  </si>
  <si>
    <t xml:space="preserve">ΟΡΓΑΝΩΣΗ ΚΑΙ ΔΙΟΙΚΗΣΗ ΥΠΗΡΕΣΙΩΝ ΠΛΗΡΟΦΟΡΗΣΗΣ</t>
  </si>
  <si>
    <t xml:space="preserve">2357/07.08.24 τ.Γ'</t>
  </si>
  <si>
    <t xml:space="preserve">ΚΟΤΖΑΜΑΝΗ </t>
  </si>
  <si>
    <t xml:space="preserve">ΜΑΡΙΑ-ΑΝΑΣΤΑΣΙΑ</t>
  </si>
  <si>
    <t xml:space="preserve"> ΠΕΛΟΠΟΝΝΗΣΟΥ</t>
  </si>
  <si>
    <t xml:space="preserve">ΕΥΡΩΠΑΪΚΟ ΘΕΑΤΡΟ 20ΟΣ ΑΙΩΝΑΣ Η ΣΥΓΧΡΟΝΟ ΕΥ-ΡΩΠΑΪΚΟ ΘΕΑΤΡΟ</t>
  </si>
  <si>
    <t xml:space="preserve">502/Γ΄/01-06-2017</t>
  </si>
  <si>
    <t xml:space="preserve">ΚΟΤΙΩΝΗΣ</t>
  </si>
  <si>
    <t xml:space="preserve">ΖΗΣΗΣ</t>
  </si>
  <si>
    <t xml:space="preserve">ΕΙΣΑΓΩΓΗ ΣΤΗΝ ΑΡΧΙΤΕΚΤΟΝΙΚΗ ΣΥΝΘΕΣΗ </t>
  </si>
  <si>
    <t xml:space="preserve">470/20.5.2008/ τ.Γ΄ </t>
  </si>
  <si>
    <t xml:space="preserve">ΚΟΤΡΟΠΟΥΛΟΣ</t>
  </si>
  <si>
    <t xml:space="preserve">ΨΗΦΙΑΚΗ ΕΠΕΞΕΡΓΑΣΙΑ ΣΗΜΑΤΟΣ</t>
  </si>
  <si>
    <t xml:space="preserve">808/12-08-2015/τ.Γ΄</t>
  </si>
  <si>
    <t xml:space="preserve">ΚΟΥΓΙΟΥΡΟΥΚΗ</t>
  </si>
  <si>
    <t xml:space="preserve">ΜΑΡΙΝΑ</t>
  </si>
  <si>
    <t xml:space="preserve">ΠΑΙΔΑΓΩΓΙΚΟ ΔΗΜΟΤΙΚΗΣ  ΕΚΠΑΙΔΕΥΣΗΣ</t>
  </si>
  <si>
    <t xml:space="preserve">ΔΙΔΑΚΤΙΚΗ ΜΕΘΟΔΟΛΟΓΙΑ</t>
  </si>
  <si>
    <t xml:space="preserve">1323/14.12.2012/τ.Γ’</t>
  </si>
  <si>
    <t xml:space="preserve">ΚΟΥΜΠΑΡΑΚΗΣ</t>
  </si>
  <si>
    <t xml:space="preserve">ΤΕΧΝΗΤΗ ΝΟΗΜΟΣΥΝΗ (ΜΕ ΕΜΦΑΣΗ ΣΕ ΤΕΧΝΟΛΟΓΙΕΣ ΣΥΜΠΕΡΑΣΜΩΝ ΚΑΙ ΑΝΑΠΑΡΑΣΤΑΣΗ ΓΝΩΣΗΣ) </t>
  </si>
  <si>
    <t xml:space="preserve">186/23-3-2011, Τ.Γ' </t>
  </si>
  <si>
    <t xml:space="preserve">ΚΟΥΡΔΗΣ</t>
  </si>
  <si>
    <t xml:space="preserve">  ΓΑΛΛΙΚΗΣ ΓΛΩΣΣΑΣ ΚΑΙ ΦΙΛΟΛΟΓΙΑΣ</t>
  </si>
  <si>
    <t xml:space="preserve">  ΣΗΜΕΙΟΛΟΓΙΑ ΜΕ ΕΦΑΡΜΟΓΕΣ ΣΤΗ ΜΕΤΑΦΡΑΣΗ</t>
  </si>
  <si>
    <t xml:space="preserve">617/19.03.2021 Τ.Γ’ </t>
  </si>
  <si>
    <t xml:space="preserve">ΚΟΥΡΟΣ</t>
  </si>
  <si>
    <t xml:space="preserve">ΕΙΚΑΣΤΙΚΕΣ ΤΕΧΝΕΣ ΣΤΗΝ ΑΡΧΙΤΕΚΤΟΝΙΚΗ</t>
  </si>
  <si>
    <t xml:space="preserve">839/2-7-2014 τ. Γ'</t>
  </si>
  <si>
    <t xml:space="preserve">ΚΟΥΡΟΥΘΑΝΑΣΗΣ</t>
  </si>
  <si>
    <t xml:space="preserve">ΠΛΗΡΟΦΟΡΙΑΚΑ ΣΥΣΤΗΜΑΤΑ ΚΑΙ ΗΛΕΚΤΡΟΝΙΚΟ  ΕΠΙΧΕΙΡΕΙΝ</t>
  </si>
  <si>
    <t xml:space="preserve">2640/27-10-2021, τ.Γ' </t>
  </si>
  <si>
    <t xml:space="preserve">ΚΟΥΡΟΥΠΕΤΡΟΓΛΟΥ</t>
  </si>
  <si>
    <t xml:space="preserve">Πληροφορικής και Επικοινωνιών</t>
  </si>
  <si>
    <t xml:space="preserve">Προσβασιμότητα Συστημάτων Πληροφορικής και Τηλεπικοινωνιών - Τεχνολογίες Σήματος Φωνής</t>
  </si>
  <si>
    <t xml:space="preserve">1249/06.08.2020 Τ.Γ’</t>
  </si>
  <si>
    <t xml:space="preserve">ΚΟΥΡΤΗ</t>
  </si>
  <si>
    <t xml:space="preserve">ΕΚΠΑΙΔΕΥΣΗΣ ΚΑΙ ΑΓΩΓΗΣ ΣΤΗΝ ΠΡΟΣΧΟΛΙΚΗ ΗΛΙΚΙΑ</t>
  </si>
  <si>
    <t xml:space="preserve">ΚΟΙΝΩΝΙΚΉ ΨΥΧΟΛΟΓΙΑ ΤΩΝ ΜΕΣΩΝ ΕΠΙΚΟΙΝΩΝΙΑΣ</t>
  </si>
  <si>
    <t xml:space="preserve">810/30-08-16 Τ.Γ’ </t>
  </si>
  <si>
    <t xml:space="preserve">ΚΟΥΤΟΥΛΑΚΟΣ</t>
  </si>
  <si>
    <t xml:space="preserve">ΚΥΡΙΑΚΟΣ</t>
  </si>
  <si>
    <t xml:space="preserve">UNIVERSITY OF TORONTO</t>
  </si>
  <si>
    <t xml:space="preserve">ΚΟΥΤΡΑΣ</t>
  </si>
  <si>
    <t xml:space="preserve">ΨΗΦΙΑΚΗ ΕΠΕΞΕΡΓΑΣΙΑ ΗΧΟΥ ΚΑΙ ΕΙΚΟΝΑΣ</t>
  </si>
  <si>
    <t xml:space="preserve">ΦΕΚ 1224/Τ.Γ'/12-09-14</t>
  </si>
  <si>
    <t xml:space="preserve">ΚΟΥΤΣΑΜΠΑΣΗΣ</t>
  </si>
  <si>
    <t xml:space="preserve">ΜΗΧΑΝΙΚΩΝ ΣΧΕΔΙΑΣΗΣ ΠΡΟΙΟΝΤΩΝ ΚΑΙ ΣΥΣΤΗΜΑΤΩΝ</t>
  </si>
  <si>
    <t xml:space="preserve">Επικοινωνία Ανθρώπου-Υπολογιστή</t>
  </si>
  <si>
    <t xml:space="preserve">Γ’ 838/06.06.2020</t>
  </si>
  <si>
    <t xml:space="preserve">ΚΟΥΤΣΙΑΜΠΑΣΑΚΟΣ</t>
  </si>
  <si>
    <t xml:space="preserve">ΣΚΗΝΟΘΕΣΙΑ ΚΙΝΗΜΑΤΟΓΡΑΦΟΥ</t>
  </si>
  <si>
    <t xml:space="preserve">Γ’ 220/24.01.2024</t>
  </si>
  <si>
    <t xml:space="preserve">ΚΥΡΙΑΚΑΚΗΣ</t>
  </si>
  <si>
    <t xml:space="preserve">ΣΥΝΘΕΣΗ</t>
  </si>
  <si>
    <t xml:space="preserve">2150/14-11-2019 , τ. Γ΄</t>
  </si>
  <si>
    <t xml:space="preserve">ΙΣΤΟΡΙΑ ΤΟΥ ΘΕΑΤΡΟΥ ΚΑΙ ΤΟΥ ΕΛΛΗΝΙΚΟΥ ΚΙΝΗΜΑΤΟΓΡΑΦΟΥ</t>
  </si>
  <si>
    <t xml:space="preserve">2129/23.12.2020 Τ.Γ’ </t>
  </si>
  <si>
    <t xml:space="preserve">ΚΥΡΙΔΗΣ</t>
  </si>
  <si>
    <t xml:space="preserve">ΑΡΓΥΡΙΟΣ</t>
  </si>
  <si>
    <t xml:space="preserve">ΕΠΙΣΤΗΜΩΝ ΠΡΟΣΧΟΛΙΚΗΣ ΑΓΩΓΗΣ ΚΑΙ ΕΚΠΑΙΔΕΥΣΗΣ</t>
  </si>
  <si>
    <t xml:space="preserve">ΚΟΙΝΩΝΙΟΛΟΓΙΑ ΤΟΥ ΣΧΟΛΕΙΟΥ ΚΑΙ ΤΗΣ ΕΚΠΑΙΔΕΥΤΙΚΗΣ ΠΡΑΞΗΣ</t>
  </si>
  <si>
    <t xml:space="preserve">551/5-8-2011 τ. Γ’</t>
  </si>
  <si>
    <t xml:space="preserve">ΚΩΝΣΤΑΝΤΙΝΙΔΗΣ</t>
  </si>
  <si>
    <t xml:space="preserve">ΔΑΜΙΑΝΟΣ </t>
  </si>
  <si>
    <t xml:space="preserve">ΣΚΗΝΟΘΕΣΙΑ-ΥΠΟΚΡΙΤΙΚΗ</t>
  </si>
  <si>
    <t xml:space="preserve">1026/2.7.2020 Τ.Γ΄</t>
  </si>
  <si>
    <t xml:space="preserve">ΚΩΤΟΠΟΥΛΟΣ</t>
  </si>
  <si>
    <t xml:space="preserve">ΤΡΙΑΝΤΑΦΥΛΛΟΣ</t>
  </si>
  <si>
    <t xml:space="preserve">ΠΑΙΔΑΓΩΓΙΚΟ ΤΜΗΜΑ ΝΗΠΙΑΓΩΓΩΝ</t>
  </si>
  <si>
    <t xml:space="preserve">ΔΗΜΙΟΥΡΓΙΚΗ ΓΡΑΦΗ, ΝΕΟΕΛΛΗΝΙΚΗ ΛΟΓΟΤΕΧΝΙΑ, ΠΑΙΔΙΚΗ ΛΟΓΟΤΕΧΝΙΑ</t>
  </si>
  <si>
    <t xml:space="preserve">28/15-01-2021 Τ.Γ’ </t>
  </si>
  <si>
    <t xml:space="preserve">ΚΩΤΣΑΚΗ</t>
  </si>
  <si>
    <t xml:space="preserve">ΑΜΑΛΙΑ</t>
  </si>
  <si>
    <t xml:space="preserve">ΘΕΩΡΙΑ ΚΑΙ ΙΣΤΟΡΙΑ ΤΗΣ ΑΡΧΙΤΕΚΤΟΝΙΚΗΣ: ΝΕΩΤΕΡΗ ΚΑΙ ΣΥΓΧΡΟΝΗ ΕΠΟΧΗ</t>
  </si>
  <si>
    <t xml:space="preserve">1069/25-09-2018 τ. Γ'</t>
  </si>
  <si>
    <t xml:space="preserve">ΚΩΤΣΑΚΗΣ</t>
  </si>
  <si>
    <t xml:space="preserve"> ΡΗΓΑΣ</t>
  </si>
  <si>
    <t xml:space="preserve">Τμήμα Μηχανικών Πληροφορικής και Η^λεκτρονικών Συστημάτων</t>
  </si>
  <si>
    <t xml:space="preserve">Επεξεργασία Εικόνας και Ήχου με έμφαση στα ραδιοτηλεοπτικά συστήματα</t>
  </si>
  <si>
    <t xml:space="preserve">269 Γ/2021</t>
  </si>
  <si>
    <t xml:space="preserve">ΚΩΤΣΙΟΥ</t>
  </si>
  <si>
    <t xml:space="preserve">ΧΑΡΑΚΤΙΚΗ ΜΕ ΙΔΙΑΙΤΕΡΗ ΕΜΦΑΣΗ ΣΤΗΝ ΛΙΘΟΓΡΑΦΙΑ</t>
  </si>
  <si>
    <t xml:space="preserve">1203/ Τ. Γ’ 28.11.16</t>
  </si>
  <si>
    <t xml:space="preserve">ΛΑΒΒΑ</t>
  </si>
  <si>
    <t xml:space="preserve">ΣΤΕΛΛΑ</t>
  </si>
  <si>
    <t xml:space="preserve">ΙΣΤΟΡΙΑ ΤΩΝ ΑΡΧΑΙΩΝ ΠΟΛΙΤΙΣΜΩΝ ΜΕ ΙΔΙΑΙΤΕΡΗ ΕΜΦΑΣΗ ΣΤΗΝ ΕΛΛΗΝΙΚΗ ΚΛΑΣΣΙΚΗ ΑΡΧΑΙΟΤΗΤΑ</t>
  </si>
  <si>
    <t xml:space="preserve">641/4-7-2012 τΓ</t>
  </si>
  <si>
    <t xml:space="preserve">ΛΑΖΑΡΑΤΟΣ</t>
  </si>
  <si>
    <t xml:space="preserve">ΦΙΛΟΣΟΦΙΑ: ΟΝΤΟΛΟΓΙΑ, ΓΝΩΣΙΟΛΟΓΙΑ, ΑΙΣΘΗΤΙΚΗ</t>
  </si>
  <si>
    <t xml:space="preserve">1095/1-10-2018, τ. Γ’ , Β’ 204/01.02.2019 (μεταβολή γνωστικού αντικειμένου)</t>
  </si>
  <si>
    <t xml:space="preserve">ΛΑΛΑΓΙΑΝΝΗ</t>
  </si>
  <si>
    <t xml:space="preserve">ΠΟΛΙΤΙΚΗΣ ΕΠΙΣΤΗΜΗΣ ΚΑΙ ΔΙΕΘΝΩΝ ΣΧΕΣΕΩΝ</t>
  </si>
  <si>
    <t xml:space="preserve">ΕΥΡΩΠΑΪΚΗ ΛΟΓΟΤΕΧΝΙΑ ΚΑΙ ΠΟΛΙΤΙΣΜΟΣ</t>
  </si>
  <si>
    <t xml:space="preserve">1146/25.10.12τ.Γ</t>
  </si>
  <si>
    <t xml:space="preserve">ΛΑΛΙΩΤΟΥ</t>
  </si>
  <si>
    <t xml:space="preserve">ΙΣΤΟΡΙΑΣ, ΑΡΧΑΙΟΛΟΓΙΑΣ &amp; ΚΟΙΝΩΝΙΚΗΣ ΑΝΘΡΩΠΟΛΟΓΙΑΣ</t>
  </si>
  <si>
    <t xml:space="preserve">ΙΣΤΟΡΙΑ ΤΟΥ ΣΥΓΧΡΟΝΟΥ ΚΟΣΜΟΥ (19ΟΣ-20ΟΣ ΑΙ.) ΜΕ ΕΜΦΑΣΗ ΣΤΙΣ ΔΙΑΠΟΛΙΤΙΣΜΙΚΕΣ ΣΧΕΣΕΙΣ</t>
  </si>
  <si>
    <t xml:space="preserve">593/25.6.2015/τ.Γ΄</t>
  </si>
  <si>
    <t xml:space="preserve">ΛΑΜΠΡΟΠΟΥΛΟΣ</t>
  </si>
  <si>
    <t xml:space="preserve">UNIVERSITE BORDEAUX-MONTAIGNE</t>
  </si>
  <si>
    <t xml:space="preserve">ΣΥΓΚΡΙΤΙΚΕΣ ΛΟΓΟΤΕΧΝΙΚΕΣ ΚΑΙ ΠΟΛΙΤΙΣΜΙΚΕΣ ΣΠΟΥΔΕΣ</t>
  </si>
  <si>
    <t xml:space="preserve">ΛΑΠΙΔΑΚΗΣ  </t>
  </si>
  <si>
    <t xml:space="preserve"> ΜΙΧΑΗΛ</t>
  </si>
  <si>
    <t xml:space="preserve">ΣΥΝΘΕΣΗ </t>
  </si>
  <si>
    <t xml:space="preserve">937/22-07-2014/ Τ. Γ΄</t>
  </si>
  <si>
    <t xml:space="preserve">ΛΑΠΠΑΣ</t>
  </si>
  <si>
    <t xml:space="preserve">ΠΛΗΡΟΦΟΡΙΚΗ ΜΕ ΕΜΦΑΣΗ ΣΤΙΣ ΚΟΙΝΩΝΙΚΕΣ ΚΑΙ ΠΟΛΙΤΙΚΕΣ ΕΠΙΣΤΗΜΕΣ</t>
  </si>
  <si>
    <t xml:space="preserve">447/Γ/9-4-2014</t>
  </si>
  <si>
    <t xml:space="preserve">ΛΕΟΝΤΑΚΙΑΝΑΚΟΥ</t>
  </si>
  <si>
    <t xml:space="preserve">ΜΗΧΑΝΙΚΩΝ ΣΧΕΔΙΑΣΗΣ ΠΡΟΪΟΝΤΩΝ ΚΑΙ ΣΥΣΤΗΜΑΤΩΝ</t>
  </si>
  <si>
    <t xml:space="preserve">1672/Γ’/26.07.2021</t>
  </si>
  <si>
    <t xml:space="preserve">ΛΕΟΝΤΑΡΗΣ</t>
  </si>
  <si>
    <t xml:space="preserve">ΣΚΗΝΟΘΕΣΙΑ ΘΕΑΤΡΟΥ ΚΑΙ ΚΙΝΗΜΑΤΟΓΡΑΦΟΥ</t>
  </si>
  <si>
    <t xml:space="preserve">888/13.04.22 τεύχος Γ'</t>
  </si>
  <si>
    <t xml:space="preserve">ΛΕΟΝΤΣΙΝΗ</t>
  </si>
  <si>
    <t xml:space="preserve">ΘΕΩΡΙΕΣ ΚΟΙΝΩΝΙΚΟΥ ΦΥΛΟΥ</t>
  </si>
  <si>
    <t xml:space="preserve">662/23-3-2022, Τ.Γ'</t>
  </si>
  <si>
    <t xml:space="preserve">ΛΕΠΟΥΡΑΣ</t>
  </si>
  <si>
    <t xml:space="preserve">ΠΛΗΡΟΦΟΡΙΚΗΣ &amp; ΤΗΛΕΠΙΚΟΙΝΩΝΙΩΝ</t>
  </si>
  <si>
    <t xml:space="preserve">ΕΠΙΚΟΙΝΩΝΙΑ ΑΝΘΡΩΠΟΥ ΜΗΧΑΝΗΣ</t>
  </si>
  <si>
    <t xml:space="preserve">939/Γ/30-9-2016</t>
  </si>
  <si>
    <t xml:space="preserve">ΛΕΡΧ-ΚΑΛΑΒΡΥΤΙΝΟΥ</t>
  </si>
  <si>
    <t xml:space="preserve">ΙΡΜΓΚΑΡΤ-ΚΑΤΑΡΙΝΑ</t>
  </si>
  <si>
    <t xml:space="preserve">ΙΣΤΟΡΙΚΗ ΜΟΥΣΙΚΟΛΟΓΙΑ (ΙΣΤΟΡΙΑ ΤΗΣ ΕΥΡΩΠΑΪΚΗΣ ΜΟΥΣΙΚΗΣ ΤΩΝ ΝΕΟΤΕΡΩΝ ΧΡΟΝΩΝ)</t>
  </si>
  <si>
    <t xml:space="preserve">662/13-07-2016/τ. Γ΄</t>
  </si>
  <si>
    <t xml:space="preserve">ΛΕΦΑ </t>
  </si>
  <si>
    <t xml:space="preserve">ΝΟΡΑ</t>
  </si>
  <si>
    <t xml:space="preserve">ΤΜΗΜΑ ΕΙΚΑΣΤΙΚΩΝ ΤΕΧΝΩΝ &amp; ΕΠΙΣΤΗΜΩΝ ΤΗΣ ΤΕΧΝΗΣ</t>
  </si>
  <si>
    <t xml:space="preserve">ΕΙΚΑΣΤΙΚΕΣ ΤΕΧΝΕΣ ΜΕ ΕΜΦΑΣΗ ΣΤΑ ΟΠΤΙΚΟΑΚΟΥΣΤΙΚΑ ΜΕΣΑ-ΒΙΝΤΕΟΤΕΧΝΗ</t>
  </si>
  <si>
    <t xml:space="preserve">206/07.02.22 τεύχος Γ'</t>
  </si>
  <si>
    <t xml:space="preserve">ΛΕΦΑΣ</t>
  </si>
  <si>
    <t xml:space="preserve">ΙΣΤΟΡΙΑ ΚΑΙ ΘΕΩΡΙΑ ΤΗΣ ΑΡΧΙΤΕΚΤΟΝΙΚΗΣ</t>
  </si>
  <si>
    <t xml:space="preserve">825/6-10-2009 τ.Γ’</t>
  </si>
  <si>
    <t xml:space="preserve">ΛΙΑΒΑΣ</t>
  </si>
  <si>
    <t xml:space="preserve">ΛΑΜΠΡΟΣ</t>
  </si>
  <si>
    <t xml:space="preserve">ΕΘΝΟΜΟΥΣΙΚΟΛΟΓΙΑ</t>
  </si>
  <si>
    <t xml:space="preserve"> 1062/4-11-2010, τ. Γ΄.</t>
  </si>
  <si>
    <t xml:space="preserve">ΛΙΝΑΡΔΟΥ</t>
  </si>
  <si>
    <t xml:space="preserve">ΚΑΛΛΙΡΟΗ</t>
  </si>
  <si>
    <t xml:space="preserve">ΙΣΤΟΡΙΑ ΤΗΣ ΤΕΧΝΗΣ ΤΟΥ ΒΥΖΑΝΤΙΟΥ ΚΑΙ ΤΟΥ ΔΥΤΙΚΟΥ ΜΕΣΑΙΩΝΑ</t>
  </si>
  <si>
    <t xml:space="preserve">Γ’ 959/05.06.2019</t>
  </si>
  <si>
    <t xml:space="preserve">ΛΟΓΙΑΔΗΣ</t>
  </si>
  <si>
    <t xml:space="preserve">ΜΙΛΤΙΑΔΗΣ</t>
  </si>
  <si>
    <t xml:space="preserve">36/17-2-2003, τ. Ν.Π.Δ.Δ.</t>
  </si>
  <si>
    <t xml:space="preserve">ΛΟΥΚΑΚΗ</t>
  </si>
  <si>
    <t xml:space="preserve">ΑΡΓΥΡΩ</t>
  </si>
  <si>
    <t xml:space="preserve">ΑΝΘΡΩΠΙΣΤΙΚΩΝ ΣΠΟΥΔΩΝ</t>
  </si>
  <si>
    <t xml:space="preserve">ΤΕΧΝΕΣ Ι: ΕΛΛΗΝΙΚΕΣ ΕΙΚΑΣΤΙΚΕΣ ΤΕΧΝΕΣ, ΕΠΙΣΚΟΠΗΣΗ ΕΛΛΗΝΙΚΗΣ ΑΡΧΙΤΕΚΤΟΝΙΚΗΣ ΚΑΙ ΠΟΛΕΟΔΟΜΙΑΣ</t>
  </si>
  <si>
    <t xml:space="preserve">270/15-03-2018 Γ'</t>
  </si>
  <si>
    <t xml:space="preserve">ΛΥΚΑΣ</t>
  </si>
  <si>
    <t xml:space="preserve">ΜΗΧΑΝΙΚΩΝ Η/Υ ΚΑΙ ΠΛΗΡΟΦΟΡΙΚΗΣ</t>
  </si>
  <si>
    <t xml:space="preserve">ΜΗΧΑΝΙΚΗ ΜΑΘΗΣΗ-NΕΥΡΩΝΙΚΑ ΔΙΚΤΥΑ</t>
  </si>
  <si>
    <t xml:space="preserve">551/29-5-2013 Τ. Γ΄</t>
  </si>
  <si>
    <t xml:space="preserve">ΛΥΜΠΕΡΟΠΟΥΛΟΣ</t>
  </si>
  <si>
    <t xml:space="preserve">Ηλεκτρολόγων Μηχανικών &amp; Τεχνολογίας Υπολογιστών</t>
  </si>
  <si>
    <t xml:space="preserve">Επικοινωνίες Πολυμέσων και Τηλεϊατρική</t>
  </si>
  <si>
    <t xml:space="preserve">688/28-08-2009, τ. Γ</t>
  </si>
  <si>
    <t xml:space="preserve">ΛΩΤΗΣ</t>
  </si>
  <si>
    <t xml:space="preserve">ΜΟΥΣΙΚΗ ΠΛΗΡΟΦΟΡΙΚΗ ΜΕ ΕΜΦΑΣΗ ΣΤΗ ΣΥΝΘΕΣΗ ΗΚΕΚΤΡΟΝΙΚΗΣ ΜΟΥΣΙΚΗΣ</t>
  </si>
  <si>
    <t xml:space="preserve">2905/06-11-2023/Τ. Γ</t>
  </si>
  <si>
    <t xml:space="preserve">ΜΑΓΚΑΦΑΣ</t>
  </si>
  <si>
    <t xml:space="preserve">ΛΥΚΟΥΡΓΟΣ</t>
  </si>
  <si>
    <t xml:space="preserve">ΔΙΕΘΝΕΣ ΠΑΝΕΠΙΣΤΗΜΙΟ ΕΛΛΑΔΑΣ</t>
  </si>
  <si>
    <t xml:space="preserve">ΦΥΣΙΚΗΣ </t>
  </si>
  <si>
    <t xml:space="preserve">ΗΛΕΚΤΡΟΝΙΚΑ-ΕΠΕΞΕΡΓΑΣΙΑ ΣΗΜΑΤΟΣ-ΠΟΛΥΠΛΟΚΑ ΣΥΣΤΗΜΑΤΑ-ΟΙΚΟΝΟΜΙΚΗ ΦΥΣΙΚΗ</t>
  </si>
  <si>
    <t xml:space="preserve">229/Γ/22-03-10,3143 Τ.Β.31.07.18</t>
  </si>
  <si>
    <t xml:space="preserve">ΜΑΓΚΛΟΓΙΑΝΝΗΣ</t>
  </si>
  <si>
    <t xml:space="preserve">ΗΛΙΑΣ</t>
  </si>
  <si>
    <t xml:space="preserve">ΜΕΤΑΔΟΣΗ ΚΑΙ ΕΠΕΞΕΡΓΑΣΙΑ ΕΙΚΟΝΑΣ ΚΑΙ ΗΧΟΥ</t>
  </si>
  <si>
    <t xml:space="preserve">2345/13.12.2019 Τ.Γ'</t>
  </si>
  <si>
    <t xml:space="preserve">ΜΑΓΚΟΣ </t>
  </si>
  <si>
    <t xml:space="preserve">ΚΡΥΠΤΟΓΡΑΦΙΑ ΚΑΙ ΑΣΦΑΛΕΙΑ ΥΠΟΛΟΓΙΣΤΙΚΩΝ ΣΥΣΤΗΜΑΤΩΝ</t>
  </si>
  <si>
    <t xml:space="preserve">1916/11-08-2022, Τ. Γ΄ </t>
  </si>
  <si>
    <t xml:space="preserve">ΜΑΛΙΑΡΑΣ</t>
  </si>
  <si>
    <t xml:space="preserve">ΙΣΤΟΡΙΚΗ ΜΟΥΣΙΚΟΛΟΓΙΑ (ΙΣΤΟΡΙΑ ΤΩΝ ΜΟΥΣΙΚΩΝ ΟΡΓΑΝΩΝ)</t>
  </si>
  <si>
    <t xml:space="preserve">102/31-1-2013, τ. Γ΄.</t>
  </si>
  <si>
    <t xml:space="preserve">ΜΑΝΙΑ</t>
  </si>
  <si>
    <t xml:space="preserve">ΕΠΙΚΟΙΝΩΝΙΑ ΑΝΘΡΩΠΟΥ Η/Υ (HUMAN COMPUTER INTERACTION) – ΕΙΚΟΝΙΚΗ ΠΡΑΓΜΑΤΙΚΟΤΗΤΑ (VIRTUAL REALITY)</t>
  </si>
  <si>
    <t xml:space="preserve">362/29-03-2013/τ.Γ</t>
  </si>
  <si>
    <t xml:space="preserve">ΜΑΝΙΤΣΑΡΗΣ </t>
  </si>
  <si>
    <t xml:space="preserve">ΕΦΑΡΜΟΣΜΕΝΗΣ ΠΛΗΡΟΦΟΡΙΚΗΣ</t>
  </si>
  <si>
    <t xml:space="preserve">ΣΧΕΔΙΑΣΗ ΚΑΙ ΑΝΑΠΤΥΞΗ ΣΥΣΤΗΜΑΤΩΝ ΠΟΛΥΜΕΣΩΝ – ΕΦΑΡΜΟΣΜΕΝΗ ΣΤΑΤΙΣΤΙΚΗ</t>
  </si>
  <si>
    <t xml:space="preserve">458/4-12-2006 τ. Γ΄</t>
  </si>
  <si>
    <t xml:space="preserve">ΜΑΡΑΓΚΟΣ</t>
  </si>
  <si>
    <t xml:space="preserve">ΕΜΠ</t>
  </si>
  <si>
    <t xml:space="preserve">ΗΛΕΚΤΡΟΛΟΓΩΝ ΜΗΧΑΝΙΚΩΝ &amp; ΜΗΧΑΝΙΚΩΝ ΥΠΟΛΟΓΙΣΤΩΝ</t>
  </si>
  <si>
    <t xml:space="preserve">ΗΛΕΚΤΡΟΝΙΚΑ ΣΥΣΤΗΜΑΤΑ ΑΝΙΧΝΕΥΣΗΣ ΚΑΙ ΕΛΕΓΧΟΥ</t>
  </si>
  <si>
    <t xml:space="preserve"> 171/17-9-98 Τ.Ν.Π.Δ.Δ.</t>
  </si>
  <si>
    <t xml:space="preserve">ΜΑΡΙΝΟΥ</t>
  </si>
  <si>
    <t xml:space="preserve">ΓΕΩΡΓΙΑ</t>
  </si>
  <si>
    <t xml:space="preserve">ΙΣΤΟΡΙΑ ΤΗΣ ΑΡΧΙΤΕΚΤΟΝΙΚΗΣ - ΒΥΖΑΝΤΙΝΩΝ ΚΑΙ ΜΕΣΑΙΩΝΙΚΩΝ ΧΡΟΝΩΝ ΚΑΙ ΑΝΑΣΤΗΛΩΣΗ ΤΩΝ ΜΝΗΜΕΙΩΝ ΑΥΤΗΣ ΤΗΣ ΠΕΡΙΟΔΟΥ</t>
  </si>
  <si>
    <t xml:space="preserve">Γ’ 1326/19.12.2017</t>
  </si>
  <si>
    <t xml:space="preserve">ΜΑΡΚΙΔΟΥ</t>
  </si>
  <si>
    <t xml:space="preserve">ΚΑΛΛΙΤΕΧΝΙΚΗ ΦΩΤΟΓΡΑΦΙΑ </t>
  </si>
  <si>
    <t xml:space="preserve">Γ’ 734/27.06.2018 , Γ’ 842/26.07.2018 </t>
  </si>
  <si>
    <t xml:space="preserve">ΜΑΡΚΟΥΛΑΤΟΣ</t>
  </si>
  <si>
    <t xml:space="preserve">ΙΟΡΔΑΝΗΣ</t>
  </si>
  <si>
    <t xml:space="preserve">Πανεπιστήμιο Ιωαννίνων</t>
  </si>
  <si>
    <t xml:space="preserve">ΚΟΙΝΩΝΙΚΗ ΚΑΙ ΠΟΛΙΤΙΚΗ ΦΙΛΟΣΟΦΙΑ, ΣΥΓΧΡΟΝΗ ΦΙΛΟΣΟΦΙΑ ΜΕ ΕΜΦΑΣΗ ΣΤΗΝ ΚΟΙΝΩΝΙΚΗ ΟΝΤΟΛΟΓΙΑ</t>
  </si>
  <si>
    <t xml:space="preserve">1722/26-10-2020 τ. Γ'</t>
  </si>
  <si>
    <t xml:space="preserve">ΜΑΡΜΑΡΑΣ</t>
  </si>
  <si>
    <t xml:space="preserve">ΜΗΧΑΝΟΛΟΓΩΝ ΜΗΧΑΝΙΚΏΝ</t>
  </si>
  <si>
    <t xml:space="preserve">ΕΡΓΟΝΟΜΙΑ</t>
  </si>
  <si>
    <t xml:space="preserve">638/13-08-09 τ.Γ΄</t>
  </si>
  <si>
    <t xml:space="preserve">ΜΑΡΟΥΛΗΣ</t>
  </si>
  <si>
    <t xml:space="preserve">ΑΝΑΛΟΓΙΚΑ ΚΑΙ ΨΗΦΙΑΚΑ ΣΥΣΤΗΜΑΤΑ ΣΥΛΛΟΓΗΣ ΚΑΙ ΕΠΕΞΕΡΓΑΣΙΑΣ ΔΕΔΟΜΕΝΩΝ</t>
  </si>
  <si>
    <t xml:space="preserve">262/21-4-2011, Τ.Γ'</t>
  </si>
  <si>
    <t xml:space="preserve">ΜΑΤΘΙΟΠΟΥΛΟΣ </t>
  </si>
  <si>
    <t xml:space="preserve">ΕΥΓΕΝΙΟΣ</t>
  </si>
  <si>
    <t xml:space="preserve">ΙΣΤΟΡΙΑ ΤΕΧΝΗΣ ΤΗΣ ΔΥΣΗΣ</t>
  </si>
  <si>
    <t xml:space="preserve">1430/Γ/21.10.2014</t>
  </si>
  <si>
    <t xml:space="preserve">ΜΑΥΡΟΜΙΧΑΛΗ </t>
  </si>
  <si>
    <t xml:space="preserve">ΕΥΘΥΜΙΑ</t>
  </si>
  <si>
    <t xml:space="preserve">ΙΣΤΟΡΙΑ ΤΗΣ ΕΥΡΩΠΑΪΚΗΣ ΤΕΧΝΗΣ</t>
  </si>
  <si>
    <t xml:space="preserve">1094/Γ/31-10-2016, 184/Γ/15-2-2013 (γνωστικό αντικείμενο)</t>
  </si>
  <si>
    <t xml:space="preserve">ΜΑΥΡΟΣΚΟΥΦΗΣ</t>
  </si>
  <si>
    <t xml:space="preserve">ΦΙΛΟΣΟΦΙΑΣ &amp; ΠΑΙΔΑΓΩΓΙΚΗΣ</t>
  </si>
  <si>
    <t xml:space="preserve">ΔΙΔΑΚΤΙΚΗ ΜΕΘΟΔΟΛΟΓΙΑ ΚΑΙ ΙΣΤΟΡΙΑ ΤΗΣ ΕΚΠΑΙΔΕΥΣΗΣ</t>
  </si>
  <si>
    <t xml:space="preserve">1062/4-11-2010 τ. Γ’</t>
  </si>
  <si>
    <t xml:space="preserve">ΜΕΛΑΝΙΤΗΣ</t>
  </si>
  <si>
    <t xml:space="preserve">τ. Γ 202/ 30.01.23</t>
  </si>
  <si>
    <t xml:space="preserve">ΜΕΡΑΝΤΖΑΣ</t>
  </si>
  <si>
    <t xml:space="preserve">ΙΣΤΟΡΙΑΣ - ΑΡΧΑΙΟΛΟΓΙΑΣ</t>
  </si>
  <si>
    <t xml:space="preserve">ΙΣΤΟΡΙΑ ΤΩΝ ΠΟΛΙΤΙΣΜΩΝ</t>
  </si>
  <si>
    <t xml:space="preserve">1420/23-8-2019 τ. Γ'</t>
  </si>
  <si>
    <t xml:space="preserve">ΜΕΡΤΥΡΗ</t>
  </si>
  <si>
    <t xml:space="preserve">«ΙΣΤΟΡΙΑ ΤΗΣ ΤΕΧΝΗΣ ΜΕ ΕΜΦΑΣΗ ΣΤΑ ΚΟΙΝΩΝΙΚΑ-ΠΟΛΙΤΙΣΜΙΚΑ ΣΥΓΚΕΙΜΕΝΑ ΤΩΝ ΚΑΛΛΙΤΕΧΝΙΚΩΝ ΠΡΑΚΤΙΚΩΝ»</t>
  </si>
  <si>
    <t xml:space="preserve">Τεύχος Γ’ 776/14.05.2019</t>
  </si>
  <si>
    <t xml:space="preserve">ΜΕΣΣΗΝΗΣ</t>
  </si>
  <si>
    <t xml:space="preserve">ΧΑΡΑΚΤΙΚΗ</t>
  </si>
  <si>
    <t xml:space="preserve">1082 Τ. Γ’ 10.06.19</t>
  </si>
  <si>
    <t xml:space="preserve">ΜΕΤΖΗΤΑΚΟΣ</t>
  </si>
  <si>
    <t xml:space="preserve">ΡΩΣΣΕΤΟΣ</t>
  </si>
  <si>
    <t xml:space="preserve">ΤΜΗΜΑ ΓΡΑΦΙΣΤΙΚΗΣ &amp; ΟΠΤΙΚΗΣ ΕΠΙΚΟΙΝΩΝΙΑΣ</t>
  </si>
  <si>
    <t xml:space="preserve">ΓΡΑΦΙΣΤΙΚΗ ΜΕ ΠΟΛΥΜΕΣΑ</t>
  </si>
  <si>
    <t xml:space="preserve">ΜΗΝΗ</t>
  </si>
  <si>
    <t xml:space="preserve">ΙΣΤΟΡΙΑ ΤΟΥ ΚΙΝΗΜΑΤΟΓΡΑΦΟΥ</t>
  </si>
  <si>
    <t xml:space="preserve">Γ945-27.09.2017</t>
  </si>
  <si>
    <t xml:space="preserve">ΜΙΚΡΑΚΗΣ </t>
  </si>
  <si>
    <t xml:space="preserve">ΕΠΙ ΘΗΤΕΙΑ ΕΠΙΚΟΥΡΟΣ ΚΑΘΗΓΗΤΗΣ</t>
  </si>
  <si>
    <t xml:space="preserve">ΙΣΤΟΡΙΑ ΤΗΣ ΤΕΧΝΗΣ − Η ΤΕΧΝΗ ΑΠΟ ΤΗΝ ΑΡΧΑΙΟΤΗΤΑ ΕΩΣ ΚΑΙ ΤΟΥΣ ΜΕΣΟΥΣ ΧΡΟΝΟΥΣ</t>
  </si>
  <si>
    <t xml:space="preserve">427/τ. Γ΄/16-05-2016</t>
  </si>
  <si>
    <t xml:space="preserve">ΜΙΚΡΟΠΟΥΛΟΣ</t>
  </si>
  <si>
    <t xml:space="preserve">ΠΛΗΡΟΦΟΡΙΚΗ ΣΤΗΝ ΕΚΠΑΙΔΕΥΣΗ ΜΕ ΕΜΦΑΣΗ ΤΙΣ ΕΙΚΟΝΙΚΕΣ ΠΡΑΓΜΑΤΙΚΟΤΗΤΕΣ ΣΤΗ ΔΙΔ/ΛΙΑ</t>
  </si>
  <si>
    <t xml:space="preserve">298/4-5-2007 τ. Γ'</t>
  </si>
  <si>
    <t xml:space="preserve">ΜΙΧΑΗΛΙΔΗΣ</t>
  </si>
  <si>
    <t xml:space="preserve">ΓΛΥΠΤΙΚΗ ΜΕ ΕΜΦΑΣΗ ΣΤΙΣ ΣΧΕΣΕΙΣ ΤΗΣ ΜΕ ΤΗΝ ΑΡΧΙΤΕΚΤΟΝΙΚΗ ΚΑΙ ΤΙΣ ΚΑΤΑΣΚΕΥΕΣ</t>
  </si>
  <si>
    <t xml:space="preserve">1499/ 28.09.2020</t>
  </si>
  <si>
    <t xml:space="preserve">ΜΟΔΕΣΤΟΣ</t>
  </si>
  <si>
    <t xml:space="preserve">ΣΤΑΥΡΑΚΗΣ</t>
  </si>
  <si>
    <t xml:space="preserve">Διαδραστική Σχεδίαση</t>
  </si>
  <si>
    <t xml:space="preserve">Γ’ 736/24.03.2021</t>
  </si>
  <si>
    <t xml:space="preserve">ΜΟΛΥΒΑΣ</t>
  </si>
  <si>
    <t xml:space="preserve">Τμήμα Πολιτικής Επιστήμης και Δημόσιας Διοίκησης</t>
  </si>
  <si>
    <t xml:space="preserve">ΠΟΛΙΤΙΚΗ ΕΠΙΣΤΗΜΗ ΜΕ ΕΜΦΑΣΗ ΣΤΗΝ ΠΟΛΙΤΙΚΗ ΘΕΩΡΙΑ</t>
  </si>
  <si>
    <t xml:space="preserve">1412/28-11-2018, τ. Γ'</t>
  </si>
  <si>
    <t xml:space="preserve">ΜΟΥΖΑΚΗ</t>
  </si>
  <si>
    <t xml:space="preserve">ΠΑΡΑΓΩΓΗ ΚΑΙ ΔΙΕΥΘΥΝΣΗ ΠΑΡΑΓΩΓΗΣ ΚΙΝΗΜΑΤΟΓΡΑΦΟΥ</t>
  </si>
  <si>
    <t xml:space="preserve">573/21.05.2018 τ. Γ’</t>
  </si>
  <si>
    <t xml:space="preserve">ΜΟΥΖΑΚΙΤΟΥ</t>
  </si>
  <si>
    <t xml:space="preserve">ΕΥΦΡΟΣΥΝΗ</t>
  </si>
  <si>
    <t xml:space="preserve">ΕΣΩΤΕΡΙΚΗΣ ΑΡΧΙΤΕΚΤΟΝΙΚΗΣ </t>
  </si>
  <si>
    <t xml:space="preserve">ΕΙΚΑΣΤΙΚΕΣ ΤΕΧΝΕΣ ΜΕ ΠΟΛΛΑΠΛΑ ΜΕΣΑ</t>
  </si>
  <si>
    <t xml:space="preserve">1644/Γ/2020 κ 5603/τ.Β΄02-12-2021</t>
  </si>
  <si>
    <t xml:space="preserve">ΜΟΥΛΙΟΥ</t>
  </si>
  <si>
    <t xml:space="preserve">ΜΟΥΡΗ</t>
  </si>
  <si>
    <t xml:space="preserve">ΤΜΗΜΑ ΓΡΑΦΙΣΤΙΚΗΣ ΚΑΙ ΟΠΤΙΚΗΣ ΕΠΙΚΟΙΝΩΝΙΑΣ</t>
  </si>
  <si>
    <t xml:space="preserve">ΚΙΝΟΥΜΕΝΟ ΣΧΕΔΙΟ (ANIMATION)</t>
  </si>
  <si>
    <t xml:space="preserve">Τεύχος Γ’ 656/18.05.2020</t>
  </si>
  <si>
    <t xml:space="preserve">ΜΟΥΡΙΚΗ</t>
  </si>
  <si>
    <t xml:space="preserve">ΑΙΣΘΗΤΙΚΗ ΘΕΩΡΙΑ ΚΑΙ ΑΓΩΓΗ</t>
  </si>
  <si>
    <t xml:space="preserve">317/19-5-2011 τ.Γ΄</t>
  </si>
  <si>
    <t xml:space="preserve">ΜΟΥΡΛΑΣ</t>
  </si>
  <si>
    <t xml:space="preserve">ΝΕΕΣ ΤΕΧΝΟΛΟΓΙΕΣ ΤΗΣ ΕΠΙΚΟΙΝΩΝΙΑΣ ΚΑΙ ΕΦΑΡΜΟΓΕΣ ΤΟΥΣ</t>
  </si>
  <si>
    <t xml:space="preserve">1109/16-10-2012, Τ.Γ'</t>
  </si>
  <si>
    <t xml:space="preserve">ΜΟΥΣΤΑΚΑΣ</t>
  </si>
  <si>
    <t xml:space="preserve">ΣΥΣΤΗΜΑΤΑ ΑΠΕΙΚΟΝΙΣΗΣ ΠΛΗΡΟΦΟΡΙΑΣ, ΕΙΚΟΝΙΚΗΣ ΚΑΙ ΕΠΑΥΞΗΜΕΝΗΣ ΠΡΑΓΜΑΤΙΚΟΤΗΤΑΣ</t>
  </si>
  <si>
    <t xml:space="preserve">1084/Γ/27-10-2016</t>
  </si>
  <si>
    <t xml:space="preserve">ΜΟΥΤΣΟΠΟΥΛΟΣ</t>
  </si>
  <si>
    <t xml:space="preserve">ΙΣΤΟΡΙΑ ΤΗΣ ΤΕΧΝΗΣ: ΝΕΟΤΕΡΗ ΚΑΙ ΣΥΓΧΡΟΝΗ ΕΠΟΧΗ</t>
  </si>
  <si>
    <t xml:space="preserve">307/09-02-2023/τ.Γ΄</t>
  </si>
  <si>
    <t xml:space="preserve">Εθνικό Μετσόβιο Πολυτεχνείου</t>
  </si>
  <si>
    <t xml:space="preserve">Γ’ 307/09.02.2023</t>
  </si>
  <si>
    <t xml:space="preserve">ΜΠΑΛΑΓΕΩΡΓΟΣ</t>
  </si>
  <si>
    <t xml:space="preserve">ΒΥΖΑΝΤΙΝΗ ΜΟΥΣΙΚΟΛΟΓΙΑ</t>
  </si>
  <si>
    <t xml:space="preserve">765/3-8-2015, τ. Γ'</t>
  </si>
  <si>
    <t xml:space="preserve">ΜΠΑΛΤΖΗΣ</t>
  </si>
  <si>
    <t xml:space="preserve">ΚΟΙΝΩΝΙΟΛΟΓΙΑ ΤΩΝ ΤΕΧΝΩΝ ΚΑΙ ΜΑΖΙΚΗ ΕΠΙΚΟΙΝΩΝΙΑ</t>
  </si>
  <si>
    <t xml:space="preserve">1134/25-8-2014 Τ. Γ’</t>
  </si>
  <si>
    <t xml:space="preserve">ΜΠΑΜΙΧΑΣ</t>
  </si>
  <si>
    <t xml:space="preserve">ΠΥΡΡΟΣ</t>
  </si>
  <si>
    <t xml:space="preserve">ΙΣΤΟΡΙΚΗ ΜΟΥΣΙΚΟΛΟΓΙΑ</t>
  </si>
  <si>
    <t xml:space="preserve">740/28-7-2015, τ. Γ'</t>
  </si>
  <si>
    <t xml:space="preserve">ΜΠΑΜΝΙΟΣ</t>
  </si>
  <si>
    <t xml:space="preserve">ΜΗΧΑΜΙΚΩΝ ΠΛΗΡΟΦΟΡΙΚΗΣ ΚΑΙ ΗΛΕΚΤΡΟΝΙΚΩΝ ΣΥΣΤΗΜΑΤΩΝ</t>
  </si>
  <si>
    <t xml:space="preserve">ΑΝΑΛΟΓΙΚΑ ΚΑΙ ΨΗΦΙΑΚΑ ΗΛΕΚΤΡΟΝΙΚΑ ΚΑΙ ΣΥΣΤΗΜΑΤΑ ΗΧΟΥ</t>
  </si>
  <si>
    <t xml:space="preserve">13/20-1-06, Τ. Ν.Π.Δ.Δ.</t>
  </si>
  <si>
    <t xml:space="preserve">ΜΠΑΝΟΥ</t>
  </si>
  <si>
    <t xml:space="preserve">ΠΟΛΙΤΙΚΗ ΚΑΙ ΕΚΔΟΤΙΚΗ ΤΟΥ ΒΙΒΛΙΟΥ</t>
  </si>
  <si>
    <t xml:space="preserve"> 1942/28.07.23 τεύχος Γ'</t>
  </si>
  <si>
    <t xml:space="preserve">ΜΠΑΝΤΙΜΑΡΟΥΔΗΣ</t>
  </si>
  <si>
    <t xml:space="preserve">ΦΙΛΗΜΩΝ</t>
  </si>
  <si>
    <t xml:space="preserve">ΘΕΩΡΙΑ ΚΑΙ ΕΠΙΔΡΑΣΕΙΣ ΤΩΝ ΜΕΣΩΝ ΕΠΙΚΟΙΝΩΝΙΑΣ</t>
  </si>
  <si>
    <t xml:space="preserve">495/22-04-20 Τ.Γ’ </t>
  </si>
  <si>
    <t xml:space="preserve">ΜΠΑΝΤΙΝΑΚΗ</t>
  </si>
  <si>
    <t xml:space="preserve">ΑΝΑΠΛΗΤΩΤΡΙΑ ΚΑΘΗΓΗΤΡΙΑ</t>
  </si>
  <si>
    <t xml:space="preserve">ΑΙΣΘΗΤΙΚΗ ΚΑΙ ΦΙΛΟΣΟΦΙΑ ΤΗΣ ΤΕΧΝΗΣ</t>
  </si>
  <si>
    <t xml:space="preserve"> τ.Γ΄24-03-2023</t>
  </si>
  <si>
    <t xml:space="preserve">ΜΠΑΡΚΑΣ</t>
  </si>
  <si>
    <t xml:space="preserve">ΟΙΚΟΔΟΜΙΚΗ ΤΕΧΝΟΛΟΓΙΑ-ΑΡΧΙΤΕΚΤΟΝΙΚΗ ΑΚΟΥΣΤΙΚΗ</t>
  </si>
  <si>
    <t xml:space="preserve">710/22-07-2016/τ.Γ΄</t>
  </si>
  <si>
    <t xml:space="preserve">ΜΠΑΣΑΝΟΣ</t>
  </si>
  <si>
    <t xml:space="preserve">ΕΙΚΑΣΤΙΚΕΣ ΤΕΧΝΕΣ ΜΕ ΕΜΦΑΣΗ ΣΤΗ ΓΛΥΠΤΙΚΗ</t>
  </si>
  <si>
    <t xml:space="preserve">1580/Γ/14-7-2021</t>
  </si>
  <si>
    <t xml:space="preserve">15296.</t>
  </si>
  <si>
    <t xml:space="preserve">Εικαστικών Τεχνών και Επιστημών της Τέχνης</t>
  </si>
  <si>
    <t xml:space="preserve">Εικαστικές Τέχνες με έμφαση στη Γλυπτική</t>
  </si>
  <si>
    <t xml:space="preserve">1580/Γ/14-7-2021 </t>
  </si>
  <si>
    <t xml:space="preserve">ΜΠΑΧΤΣΕΤΖΗΣ</t>
  </si>
  <si>
    <t xml:space="preserve">ΣΩΤΗΡΙΟΣ</t>
  </si>
  <si>
    <t xml:space="preserve">ΘΕΩΡΙΕΣ ΤΗΣ ΣΥΓΧΡΟΝΗΣ ΤΕΧΝΗΣ ΚΑΙ ΕΠΙΜΕΛΗΤΙΚΩΝ ΠΡΑΚΤΙΚΩΝ</t>
  </si>
  <si>
    <t xml:space="preserve">633/22-03-2021 Τ. Γ</t>
  </si>
  <si>
    <t xml:space="preserve">ΜΠΕΡΜΠΕΡΙΔΗΣ</t>
  </si>
  <si>
    <t xml:space="preserve">ΣΗΜΑΤΑ ΚΑΙ ΤΗΛΕΠΙΚΟΙΝΩΝΙΑΚΕΣ ΕΦΑΡΜΟΓΕΣ ΜΕ ΕΜΦΑΣΗ ΣΤΟΥΣ ΑΛΓΟΡΙΘΜΟΥΣ ΕΠΕΞΕΡΓΑΣΙΑΣ ΠΡΑΓΜΑΤΙΚΟΥ ΧΡΟΝΟΥ</t>
  </si>
  <si>
    <t xml:space="preserve">574/10-8-2007 Τ.Γ'</t>
  </si>
  <si>
    <t xml:space="preserve">ΜΠΕΤΣΟΥ</t>
  </si>
  <si>
    <t xml:space="preserve">ΒΙΝΤΕΟΤΕΧΝΗ</t>
  </si>
  <si>
    <t xml:space="preserve">Τ.Γ 869/ 01.08.18</t>
  </si>
  <si>
    <t xml:space="preserve">ΜΠΗΤΣΙΚΑΣ</t>
  </si>
  <si>
    <t xml:space="preserve">227/23-3-2015 τ. Γ΄</t>
  </si>
  <si>
    <t xml:space="preserve">ΜΠΛΕΚΑΣ</t>
  </si>
  <si>
    <t xml:space="preserve">ΜΗΧΑΝΙΚΩΝ ΗΛΕΚΤΡΟΝΙΚΩΝ ΥΠΟΛΟΓΙΣΤΩΝ ΚΑΙ ΠΛΗΡΟΦΟΡΙΚΗΣ </t>
  </si>
  <si>
    <t xml:space="preserve">ΤΕΧΝΗΤΗ ΝΟΗΜΟΣΥΝΗ </t>
  </si>
  <si>
    <t xml:space="preserve">1239/Γ/07-12-2015 </t>
  </si>
  <si>
    <t xml:space="preserve">ΜΠΟΛΙΑΚΗ</t>
  </si>
  <si>
    <t xml:space="preserve">ΕΙΣΑΓΩΓΗ ΣΤΟΝ ΕΛΛΗΝΙΚΟ ΠΟΛΙΤΙΣΜΟ</t>
  </si>
  <si>
    <t xml:space="preserve">776/ 14-05-19 Τ.Γ΄</t>
  </si>
  <si>
    <t xml:space="preserve">ΜΠΟΜΠΑΣ</t>
  </si>
  <si>
    <t xml:space="preserve">UNIVERSITÉ CHARLES DE GAULLE - LILLE 3</t>
  </si>
  <si>
    <t xml:space="preserve">ΝΕΟΕΛΛΗΝΙΚΕΣ ΣΠΟΥΔΕΣ ΔΙΑΠΟΛΙΤΙΣΜΙΚΕΣ ΣΠΟΥΔΕΣ</t>
  </si>
  <si>
    <t xml:space="preserve">ΜΠΟΥΖΑΣ</t>
  </si>
  <si>
    <t xml:space="preserve">ΕΙΚΑΣΤΙΚΕΣ ΤΕΧΝΕΣ ΜΕ ΕΜΦΑΣΗ ΤΙΣ ΠΟΛΥΜΕΣΙΚΕΣ ΕΦΑΡΜΟΓΕΣ</t>
  </si>
  <si>
    <t xml:space="preserve">2558/τ. Γ'/10-10-2022</t>
  </si>
  <si>
    <t xml:space="preserve">ΜΠΟΥΜΠΑΡΗΣ</t>
  </si>
  <si>
    <t xml:space="preserve">ΠΟΛΙΤΙΣΤΙΚΗ ΑΝΑΠΑΡΑΣΤΑΣΗ ΚΑΙ ΔΗΜΙΟΥΡΓΙΚΑ ΜΕΣΑ</t>
  </si>
  <si>
    <t xml:space="preserve">Γ’ 185/07.02.2022</t>
  </si>
  <si>
    <t xml:space="preserve">ΜΠΟΥΝΙΑ</t>
  </si>
  <si>
    <t xml:space="preserve">182/2.3.2016 τ. Γ'</t>
  </si>
  <si>
    <t xml:space="preserve">ΜΠΟΥΡΜΠΑΚΗΣ</t>
  </si>
  <si>
    <t xml:space="preserve">WRIGHT STATE UNIVERSITY</t>
  </si>
  <si>
    <t xml:space="preserve">HEALTH ASSISTIVE RESEARCH TECHNOLOGIES ARTIFICIAL INTELLIGENCE &amp; COMPUTER VISION CYBER SECURITY</t>
  </si>
  <si>
    <t xml:space="preserve">ΜΠΟΥΤΣΙΟΥΚΗ</t>
  </si>
  <si>
    <t xml:space="preserve">ΠΑΜΑΚ</t>
  </si>
  <si>
    <t xml:space="preserve">ΤΜΗΜΑ ΔΙΕΘΝΩΝ ΚΑΙ ΕΥΡΩΠΑΪΚΩΝ ΣΠΟΥΔΩΝ</t>
  </si>
  <si>
    <t xml:space="preserve">ΣΤΡΑΤΗΓΙΚΟΣ ΣΧΕΔΙΑΣΜΟΣ ΠΟΛΙΤΙΚΩΝ ΕΚΠΑΙΔΕΥΣΗΣ, ΑΠΑΣΧΟΛΗΣΗΣ ΚΑΙ ΠΟΛΙΤΙΣΜΟΥ ΣΤΗΝ ΕΥΡΩΠΑΪΚΗ ΕΝΩΣΗ</t>
  </si>
  <si>
    <t xml:space="preserve">879/6-8-2018 τ. Γ΄</t>
  </si>
  <si>
    <t xml:space="preserve">ΜΥΛΩΝΑΣ</t>
  </si>
  <si>
    <t xml:space="preserve">ΦΟΙΒΟΣ – ΑΠΟΣΤΟΛΟΣ</t>
  </si>
  <si>
    <t xml:space="preserve">ΑΝΑΠΑΡΑΣΤΑΣΗ ΚΑΙ ΔΙΑΧΕΙΡΙΣΗ ΕΝΝΟΙΟΛΟΓΙΚΟΥ ΠΛΑΙΣΙΟΥ ΚΑΙ ΓΝΩΣΗΣ </t>
  </si>
  <si>
    <t xml:space="preserve">09-07-2018/770/Γ' </t>
  </si>
  <si>
    <t xml:space="preserve">ΜΥΣΤΑΚΙΔΟΥ</t>
  </si>
  <si>
    <t xml:space="preserve">ΦΙΛΑΡΕΤΗ</t>
  </si>
  <si>
    <t xml:space="preserve">ΘΕΑΤΡΟΥ</t>
  </si>
  <si>
    <t xml:space="preserve">ΥΠΟΚΡΙΤΙΚΗ</t>
  </si>
  <si>
    <t xml:space="preserve">Τεύχος Γ’ 1324/06.08.2019</t>
  </si>
  <si>
    <t xml:space="preserve">ΝΙΚΑ ΣΑΜΨΩΝ</t>
  </si>
  <si>
    <t xml:space="preserve">ΕΥΑΝΘΙΑ</t>
  </si>
  <si>
    <t xml:space="preserve">ΜΟΥΣΙΚΩΝ ΣΠΟΥΔΩΝ </t>
  </si>
  <si>
    <t xml:space="preserve">1303/20.12.2016/τ.Γ</t>
  </si>
  <si>
    <t xml:space="preserve">ΝΙΚΟΛΑΙΔΟΥ</t>
  </si>
  <si>
    <t xml:space="preserve">ΑΦΡΟΔΙΤΗ</t>
  </si>
  <si>
    <t xml:space="preserve">ΣΚΗΝΟΘΕΣΊΑ ΚΑΙ ΠΑΡΑΓΩΓΉ ΚΙΝΗΜΑΤΟΓΡΆΦΟΥ ΚΑΙ ΤΗΛΕΌΡΑΣΗΣ</t>
  </si>
  <si>
    <t xml:space="preserve">Τεύχος Γ’ 2191/31.08.2023</t>
  </si>
  <si>
    <t xml:space="preserve">ΝΙΚΟΝΑΝΟΥ</t>
  </si>
  <si>
    <t xml:space="preserve">ΚΛΕΟΝΙΚΗ</t>
  </si>
  <si>
    <t xml:space="preserve">ΜΟΥΣΕΙΑΚΗ ΕΚΠΑΙΔΕΥΣΗ ΣΕ ΧΩΡΟΥΣ ΤΕΧΝΗΣ, ΠΟΛΙΤΙΣΜΟΥ ΚΑΙ ΕΠΙΣΤΗΜΩΝ</t>
  </si>
  <si>
    <t xml:space="preserve">779/23-08-2016/τ.Γ΄</t>
  </si>
  <si>
    <t xml:space="preserve">ΝΙΚΟΥ</t>
  </si>
  <si>
    <t xml:space="preserve">ΧΡΙΣΤΟΦΟΡΟΣ</t>
  </si>
  <si>
    <t xml:space="preserve">ΨΗΦΙΑΚΗ ΕΠΕΞΕΡΓΑΣΙΑ ΕΙΚΟΝΑΣ - ΥΠΟΛΟΓΙΣΤΙΚΗ ΟΡΑΣΗ</t>
  </si>
  <si>
    <t xml:space="preserve">966/τ.Γ’/31-08-2018</t>
  </si>
  <si>
    <t xml:space="preserve">ΝΟΜΙΔΟΥ</t>
  </si>
  <si>
    <t xml:space="preserve">ΕΙΚΑΣΤΙΚΕΣ ΤΕΧΝΕΣ ΜΕ ΕΜΦΑΣΗ ΣΤΗ ΖΩΓΡΑΦΙΚΗ</t>
  </si>
  <si>
    <t xml:space="preserve">1994/ 07.12.2010 Τ.Γ’ </t>
  </si>
  <si>
    <t xml:space="preserve">ΝΤΑΒΟΥ</t>
  </si>
  <si>
    <t xml:space="preserve">Τμήμα Επικοινωνίας και ΜΜΕ</t>
  </si>
  <si>
    <t xml:space="preserve">Καθηγήτρια</t>
  </si>
  <si>
    <t xml:space="preserve">ΓΝΩΣΤΙΚΗ ΨΥΧΟΛΟΓΙΑ ΤΗΣ ΕΠΙΚΟΙΝΩΝΙΑΣ</t>
  </si>
  <si>
    <t xml:space="preserve">311/13-12-05, Τ. ΝΠΔΔ</t>
  </si>
  <si>
    <t xml:space="preserve">ΝΤΑΦΛΟΣ</t>
  </si>
  <si>
    <t xml:space="preserve">ΠΛΑΣΤΙΚΕΣ ΕΓΚΑΤΑΣΤΑΣΕΙΣ ΜΕ ΕΠΙΤΕΛΕΣΤΙΚΕΣ ΠΡΑΚΤΙΚΕΣ</t>
  </si>
  <si>
    <t xml:space="preserve">527/Τ.Γ/10.04.2019</t>
  </si>
  <si>
    <t xml:space="preserve">ΝΤΕΛΟΠΟΥΛΟΣ</t>
  </si>
  <si>
    <t xml:space="preserve">ΣΥΣΤΗΜΑΤΑ ΠΟΛΥΜΕΣΩΝ</t>
  </si>
  <si>
    <t xml:space="preserve">801/9-8-2012 τΓ</t>
  </si>
  <si>
    <t xml:space="preserve">Τμήμα Ηλεκτρολόγων Μηχανικών και Μηχανικών Υπολογιστών</t>
  </si>
  <si>
    <t xml:space="preserve">Γ’ 617/19.03.2021</t>
  </si>
  <si>
    <t xml:space="preserve">ΝΤΕΝΙΣΗ</t>
  </si>
  <si>
    <t xml:space="preserve">ΣΟΦΙΑ-ΛΑΜΠΡΙΝΗ</t>
  </si>
  <si>
    <t xml:space="preserve">ΙΣΤΟΡΙΑ ΚΑΙ ΚΡΙΤΙΚΗ ΤΗΣ ΛΟΓΟΤΕΧΝΙΑΣ</t>
  </si>
  <si>
    <t xml:space="preserve">673/24.04.19 Τ. Γ'</t>
  </si>
  <si>
    <t xml:space="preserve">ΝΤΕΞΗΣ </t>
  </si>
  <si>
    <t xml:space="preserve">1994/07-12-2020 τ. Γ΄</t>
  </si>
  <si>
    <t xml:space="preserve">ΝΤΟΥΛΑΣ</t>
  </si>
  <si>
    <t xml:space="preserve">ΣΥΣΤΗΜΑΤΑ ΛΟΓΙΣΜΙΚΟΥ ΠΑΓΚΟΣΜΙΟΥ ΙΣΤΟΥ</t>
  </si>
  <si>
    <t xml:space="preserve">746/26-03-2021</t>
  </si>
  <si>
    <t xml:space="preserve">Συστήματα Λογισμικού Παγκόσμιου Ιστού (Μηχανές Αναζήτησης ή/ και Συλλογή Σελίδων ή/ και Κρυμμένος Ιστός ή/ και Κοινωνικά Δίκτυα ή/ και Συστήματα Σήμανσης, Επισημειώσεων και Κατάταξης)</t>
  </si>
  <si>
    <t xml:space="preserve">Γ’ 746/26.03.2021</t>
  </si>
  <si>
    <t xml:space="preserve">ΞΑΓΟΡΑΡΗΣ</t>
  </si>
  <si>
    <t xml:space="preserve">ΖΑΦΕΙΡΙΟΣ</t>
  </si>
  <si>
    <t xml:space="preserve">1748/τ. Γ’/07.07.2023</t>
  </si>
  <si>
    <t xml:space="preserve">ΞΗΡΟΠΑΪΔΗΣ</t>
  </si>
  <si>
    <t xml:space="preserve">ΠΟΛΙΤΙΚΗΣ ΕΠΙΣΤΗΜΗΣ ΚΑΙ ΙΣΤΟΡΙΑΣ</t>
  </si>
  <si>
    <t xml:space="preserve">ΙΣΤΟΡΙΑ ΤΩΝ ΦΙΛΟΣΟΦΙΚΩΝ ΚΑΙ ΑΙΣΘΗΤΙΚΩΝ ΙΔΕΩΝ 18ΟΣ - 20ΟΣ ΑΙΩΝΑΣ</t>
  </si>
  <si>
    <t xml:space="preserve">467/07.06.10 τ. Γ', Γ’ 277/05.03.2019</t>
  </si>
  <si>
    <t xml:space="preserve">ΟΙΚΟΝΟΜΟΥ</t>
  </si>
  <si>
    <t xml:space="preserve">ΔΙΚΤΥΑ ΥΠΟΛΟΓΙΣΤΩΝ </t>
  </si>
  <si>
    <t xml:space="preserve">38/18.01.2021 Τ.Γ’</t>
  </si>
  <si>
    <t xml:space="preserve">ΛΕΩΝΙΔΑΣ</t>
  </si>
  <si>
    <t xml:space="preserve">ΑΣΤΙΚΗ ΑΝΘΡΩΠΟΛΟΓΙΑ ΚΑΙ ΛΑΙΚΟΣ ΠΟΛΙΤΙΣΜΟΣ</t>
  </si>
  <si>
    <t xml:space="preserve">1580/τΓ/14-07-2021</t>
  </si>
  <si>
    <t xml:space="preserve">ΠΑΓΚΑΛΟΣ</t>
  </si>
  <si>
    <t xml:space="preserve">ΘΕΩΡΙΑ ΚΑΙ ΣΧΕΔΙΑΣΜΟΣ ΧΩΡΟΥ ΚΑΙ ΑΝΤΙΚΕΙΜΕΝΩΝ</t>
  </si>
  <si>
    <t xml:space="preserve">1753/17-06-2024, τ.Γ΄</t>
  </si>
  <si>
    <t xml:space="preserve">ΠΑΛΑΙΟΛΟΓΟΥ</t>
  </si>
  <si>
    <t xml:space="preserve">ΝΕΚΤΑΡΙΑ</t>
  </si>
  <si>
    <t xml:space="preserve">ΔΙΑΠΟΛΙΤΙΣΜΙΚΗ ΕΚΠΑΙΔΕΥΣΗ</t>
  </si>
  <si>
    <t xml:space="preserve">1802/30-12-2014 τ. Γ’</t>
  </si>
  <si>
    <t xml:space="preserve">ΠΑΛΑΜΑΣ</t>
  </si>
  <si>
    <t xml:space="preserve">ΣΤΕΡΓΙΟΣ</t>
  </si>
  <si>
    <t xml:space="preserve">Γραφικά Υπολογιστών</t>
  </si>
  <si>
    <t xml:space="preserve">397/20-02-2023, τ. Γ΄</t>
  </si>
  <si>
    <t xml:space="preserve">ΠΑΛΗΟΣ</t>
  </si>
  <si>
    <t xml:space="preserve">ΜΗΧΑΝΙΚΩΝ ΗΛΕΚΤΡΟΝΙΚΩΝ ΥΠΟΛΟΓΙΣΤΩΝ &amp; ΠΛΗΡΟΦΟΡΙΚΗΣ</t>
  </si>
  <si>
    <t xml:space="preserve">ΣΧΕΔΙΑΣΗ ΚΑΙ ΑΝΑΛΥΣΗ ΑΛΓΟΡΙΘΜΩΝ</t>
  </si>
  <si>
    <t xml:space="preserve">343/20-4-2015 τ. Γ΄</t>
  </si>
  <si>
    <t xml:space="preserve">ΠΑΛΙΟΥΡΑΣ</t>
  </si>
  <si>
    <t xml:space="preserve">ΥΠΟΛΟΓΙΣΤΙΚΑ ΣΥΣΤΗΜΑΤΑ ΨΗΦΙΑΚΗΣ ΕΠΕΞΕΡΓΑΣΙΑΣ</t>
  </si>
  <si>
    <t xml:space="preserve">1164/11-10-2013 τ.Γ'</t>
  </si>
  <si>
    <t xml:space="preserve">ΠΑΛΛΑΣ</t>
  </si>
  <si>
    <t xml:space="preserve">ΕΙΚΑΣΤΙΚΕΣ ΤΕΧΝΕΣ-ΕΠΕΞΕΡΓΑΣΙΑ ΨΗΦΙΑΚΗΣ ΕΙΚΟΝΑΣ</t>
  </si>
  <si>
    <t xml:space="preserve">255/18-3-2016, τ. Γ’</t>
  </si>
  <si>
    <t xml:space="preserve">ΠΑΝΑΓΙΩΤΟΠΟΥΛΟΣ</t>
  </si>
  <si>
    <t xml:space="preserve">ΘΕΜΙΣΤΟΚΛΗΣ</t>
  </si>
  <si>
    <t xml:space="preserve">ΤΕΧΝΗΤΗ ΝΟΗΜΟΣΥΝΗ – ΕΜΠΕΙΡΑ ΣΥΣΤΗΜΑΤΑ</t>
  </si>
  <si>
    <t xml:space="preserve"> 281/Τ.Γ'/31-3-2008</t>
  </si>
  <si>
    <t xml:space="preserve">ΠΑΠΑΒΑΣΙΛΕΙΟΥ</t>
  </si>
  <si>
    <t xml:space="preserve">ΣΥΜΕΩΝ</t>
  </si>
  <si>
    <t xml:space="preserve">ΔΙΚΤΥΑ ΕΠΙΚΟΙΝΩΝΙΑΣ ΠΟΛΥΜΕΣΩΝ</t>
  </si>
  <si>
    <t xml:space="preserve">76/17-02-2015/ τ.Γ΄</t>
  </si>
  <si>
    <t xml:space="preserve">ΠΑΠΑΓΕΩΡΓΙΟΥ</t>
  </si>
  <si>
    <t xml:space="preserve">ΧΑΡΗΣ</t>
  </si>
  <si>
    <t xml:space="preserve">ΕΡΕΥΝΗΤΙΚΟ ΚΕΝΤΡΟ ΚΑΙΝΟΤΟΜΙΑΣ ΣΤΙΣ ΤΕΧΝΟΛΟΓΙΕΣ ΤΗΣ ΠΛΗΡΟΦΟΡΙΑΣ, ΤΩΝ ΕΠΙΚΟΙΝΩΝΙΩΝ &amp; ΤΗΣ ΓΝΩΣΗΣ - "ΑΘΗΝΑ" </t>
  </si>
  <si>
    <t xml:space="preserve">ΙΝΣΤΙΤΟΥΤΟ ΕΠΕΞΕΡΓΑΣΙΑΣ ΤΟΥ ΛΟΓΟΥ (ΙΕΛ) </t>
  </si>
  <si>
    <t xml:space="preserve">ΔΙΕΥΘΥΝΤΗΣ ΕΡΕΥΝΩΝ</t>
  </si>
  <si>
    <t xml:space="preserve">ΑΝΑΚΤΗΣΗ ΚΑΙ ΕΞΑΓΩΓΗ ΠΛΗΡΟΦΟΡΙΑΣ ΣΕ ΠΟΛΥΓΛΩΣΣΙΚΑ ΚΑΙ ΠΟΛΥΜΕΣΙΚΑ ΔΕΔΟΜΕΝΑ </t>
  </si>
  <si>
    <t xml:space="preserve">Γ'/1413/30.12.2016 </t>
  </si>
  <si>
    <t xml:space="preserve">ΘΕΩΡΙΑ ΤΗΣ ΕΠΙΤΕΛΕΣΗΣ ΚΑΙ ΠΟΛΙΤΙΣΤΙΚΗ ΑΝΑΠΑΡΑΣΤΑΣΗ</t>
  </si>
  <si>
    <t xml:space="preserve">182/2.3.2016 τ. Γ΄</t>
  </si>
  <si>
    <t xml:space="preserve">Γ’ 51/25.01.2019</t>
  </si>
  <si>
    <t xml:space="preserve">ΠΑΠΑΓΙΑΝΝΑΚΗΣ</t>
  </si>
  <si>
    <t xml:space="preserve">Πανεπιστήμιο Κρήτης</t>
  </si>
  <si>
    <t xml:space="preserve">Τμήμα Επιστήμης Υπολογιστών</t>
  </si>
  <si>
    <t xml:space="preserve">ΣΥΣΤΗΜΑΤΑ ΓΡΑΦΙΚΩΝ ΚΑΙ ΓΕΩΜΕΤΡΙΚΑ ΥΠΟΛΟΓΙΣΤΙΚΑ ΜΟΝΤΕΛΑ ΜΕ ΕΦΑΡΜΟΓΗ ΣΤΗΝ ΑΛΛΗΛΕΠΙΔΡΑΣΗ ΑΝΘΡΩΠΟΥ - ΥΠΟΛΟΓΙΣΤΗ</t>
  </si>
  <si>
    <t xml:space="preserve">Τεύχος Γ’ 641/21.03.2022</t>
  </si>
  <si>
    <t xml:space="preserve">ΠΑΠΑΔΑΚΗΣ</t>
  </si>
  <si>
    <t xml:space="preserve">ΕΚΤΩΡ</t>
  </si>
  <si>
    <t xml:space="preserve">1706/ τ. Γ'/28-07-2021</t>
  </si>
  <si>
    <t xml:space="preserve">ΠΑΠΑΔΑΤΟΣ</t>
  </si>
  <si>
    <t xml:space="preserve">ΙΩΣΗΦ</t>
  </si>
  <si>
    <t xml:space="preserve">ΜΟΥΣΙΚΗ ΣΥΝΘΕΣΗ</t>
  </si>
  <si>
    <t xml:space="preserve">352/12-05-2009, τ. Γ ́</t>
  </si>
  <si>
    <t xml:space="preserve">ΠΑΠΑΔΕΛΗΣ</t>
  </si>
  <si>
    <t xml:space="preserve">ΜΟΥΣΙΚΗ ΑΚΟΥΣΤΙΚΗ ΚΑΙ ΠΛΗΡΟΦΟΡΙΚΗ ΤΗΣ ΜΟΥΣΙΚΗΣ</t>
  </si>
  <si>
    <t xml:space="preserve">774/1-4-2021 τ. Γ'</t>
  </si>
  <si>
    <t xml:space="preserve">ΠΑΠΑΔΗΜΗΤΡΙΟΥ</t>
  </si>
  <si>
    <t xml:space="preserve">ΕΙΚΑΣΤΙΚΕΣ ΤΕΧΝΕΣ - ΖΩΓΡΑΦΙΚΗ</t>
  </si>
  <si>
    <t xml:space="preserve">646/27-5-2014/τ.Γ΄</t>
  </si>
  <si>
    <t xml:space="preserve">ΠΑΠΑΔΗΜΗΤΡΟΠΟΥΛΟΣ</t>
  </si>
  <si>
    <t xml:space="preserve">ΦΩΤΟΓΡΑΦΙΑ</t>
  </si>
  <si>
    <t xml:space="preserve">1371/5-8-2019, τ.Γ΄</t>
  </si>
  <si>
    <t xml:space="preserve">ΠΑΠΑΔΟΓΙΑΝΝΗΣ</t>
  </si>
  <si>
    <t xml:space="preserve">ΝΕΚΤΑΡΙΟΣ</t>
  </si>
  <si>
    <t xml:space="preserve">ΕΛΛΗΝΙΚΟ ΜΕΣΟΓΕΙΑΚΟ ΠΑΝΕΠΙΣΤΗΜΙΟ</t>
  </si>
  <si>
    <t xml:space="preserve">ΜΟΥΣΙΚΗΣ ΤΕΧΝΟΛΟΓΙΑΣ ΚΑΙ ΑΚΟΥΣΤΙΚΗΣ</t>
  </si>
  <si>
    <t xml:space="preserve"> ΚΥΜΑΤΙΚΗ ΦΥΣΙΚΗ ΜΕ ΕΜΦΑΣΗ ΣΤΗΝ ΚΥΜΑΤΙΚΗ-ΑΚΟΥΣΙΚΗ ΚΑΙ ΚΥΜΑΤΙΚΗ-ΟΠΤΙΚΗ</t>
  </si>
  <si>
    <t xml:space="preserve">334/τ.Γ΄/21-5-2007,3542 Τ.Β 23/09/19</t>
  </si>
  <si>
    <t xml:space="preserve">ΠΑΠΑΘΑΝΑΣΙΟΥ</t>
  </si>
  <si>
    <t xml:space="preserve">ΠΑΛΑΙΟΓΡΑΦΙΑ ΤΗΣ ΜΟΥΣΙΚΗΣ</t>
  </si>
  <si>
    <t xml:space="preserve">1664/11-12-2014, τ.Γ'</t>
  </si>
  <si>
    <t xml:space="preserve">ΠΑΠΑΘΑΝΑΣΟΠΟΥΛΟΣ</t>
  </si>
  <si>
    <t xml:space="preserve">ΕΠΙΚΟΙΝΩΝΙΑΣ ΚΑΙ ΜΜΕ</t>
  </si>
  <si>
    <t xml:space="preserve">ΟΡΓΑΝΩΣΗ ΚΑΙ ΠΟΛΙΤΙΚΗ ΤΩΝ Μ.Μ.Ε.</t>
  </si>
  <si>
    <t xml:space="preserve">53/ΤΝΠΔΔ/9-3-05</t>
  </si>
  <si>
    <t xml:space="preserve">ΠΑΠΑΙΩΑΝΝΟΥ</t>
  </si>
  <si>
    <t xml:space="preserve">ΜΟΥΣΕΙΟΛΟΓΙΑ -ΣΥΝΘΕΣΗ ΚΑΙ ΑΞΙΟΠΟΙΗΣΗ ΜΟΥΣΕΙΑΚΩΝ ΧΩΡΩΝ ΜΕ ΧΡΗΣΗ ΨΗΦΙΑΚΗΣ ΤΕΧΝΟΛΟΓΙΑΣ</t>
  </si>
  <si>
    <t xml:space="preserve">2188/22.07.24 τ. Γ΄</t>
  </si>
  <si>
    <t xml:space="preserve">ΠΑΠΑΜΑΡΚΟΣ</t>
  </si>
  <si>
    <t xml:space="preserve">ΗΛΕΚΤΡΟΛΟΓΩΝ ΜΗΧΑΝΙΚΩΝ ΚΑΙ ΜΗΧΑΝΙΚΩΝ Η/Υ</t>
  </si>
  <si>
    <t xml:space="preserve">ΗΛΕΚΤΡΙΚΑ ΚΥΚΛΩΜΑΤΑ, ΨΗΦΙΑΚΑ ΦΙΛΤΡΑ, ΨΗΦΙΑΚΗ ΕΠΕΞΕΡΓΑΣΙΑ ΕΙΚΟΝΩΝ</t>
  </si>
  <si>
    <t xml:space="preserve">288/22-10-02</t>
  </si>
  <si>
    <t xml:space="preserve">ΠΑΠΑΝΙΚΟΛΑΟΥ</t>
  </si>
  <si>
    <t xml:space="preserve">ΗΛΕΚΤΡΟΛΟΓΩΝ ΜΗΧΑΝΟΛΟΓΩΝ ΚΑΙ ΜΗΧΑΝΙΚΩΝ ΥΠΟΛΟΓΙΣΤΩΝ</t>
  </si>
  <si>
    <t xml:space="preserve">ΗΛΕΚΤΡΟΑΚΟΥΣΤΙΚΗ  </t>
  </si>
  <si>
    <t xml:space="preserve">941/24-11-2009, τ. Γ’</t>
  </si>
  <si>
    <t xml:space="preserve">UNIVERSITY OF OXFORD</t>
  </si>
  <si>
    <t xml:space="preserve">MODERN GREEK STUDIES</t>
  </si>
  <si>
    <t xml:space="preserve">ΠΑΠΑΠΑΥΛΟΥ</t>
  </si>
  <si>
    <t xml:space="preserve">ΕΘΝΟΜΟΥΣΙΚΟΛΟΓΙΑ-ΜΟΥΣΙΚΕΣ ΤΗΣ ΜΕΣΟΓΕΙΟΥ</t>
  </si>
  <si>
    <t xml:space="preserve">730/24-7-2015, τ. Γ'</t>
  </si>
  <si>
    <t xml:space="preserve">ΠΑΠΑΠΟΣΤΟΛΟΥ</t>
  </si>
  <si>
    <t xml:space="preserve">ΓΡΑΦΙΣΤΙΚΗΣ ΚΑΙ ΟΠΤΙΚΗΣ ΕΠΙΚΟΙΝΩΝΙΑΣ</t>
  </si>
  <si>
    <t xml:space="preserve">ΓΡΑΦΙΣΤΙΚΗ ΜΕ Η/Υ, ΨΗΦΙΑΚΟΣ ΠΛΗΡΟΦΟΡΙΑΚΟΣ ΣΧΕΔΙΑΣΜΟΣ (COMPUTER GRAPHICS, DIGITAL INFORMATION DESIGN)</t>
  </si>
  <si>
    <t xml:space="preserve">207/Γ/12-03-2015</t>
  </si>
  <si>
    <t xml:space="preserve">ΠΑΡΑΔΕΙΣΗ</t>
  </si>
  <si>
    <t xml:space="preserve">ΠΑΝΤΕΙΟ ΠΑΝΕΠΙΣΤΗΜΙΟ </t>
  </si>
  <si>
    <t xml:space="preserve">ΜΟΝΙΜΗ ΕΠΙΚΟΥΡΟΣ</t>
  </si>
  <si>
    <t xml:space="preserve">1086/τΓ/09-10-2012</t>
  </si>
  <si>
    <t xml:space="preserve">ΠΑΡΟΥΣΗΣ</t>
  </si>
  <si>
    <t xml:space="preserve">ΦΙΛΟΣΟΦΙΑ, ΕΠΙΣΤΗΜΟΛΟΓΙΑ ΚΑΙ ΘΕΩΡΙΑ ΤΟΥ ΔΙΚΑΙΟΥ</t>
  </si>
  <si>
    <t xml:space="preserve">64/9-3-2006 τ.Ν.Π.Δ.Δ.</t>
  </si>
  <si>
    <t xml:space="preserve">ΠΑΣΙΑΣ</t>
  </si>
  <si>
    <t xml:space="preserve">ΦΙΛΟΣΟΦΙΑΣ - ΠΑΙΔΑΓΩΓΙΚΗΣ ΚΑΙ ΨΥΧΟΛΟΓΙΑΣ</t>
  </si>
  <si>
    <t xml:space="preserve">ΣΥΓΚΡΙΤΙΚΗ ΠΑΙΔΑΓΩΓΙΚΗ - ΕΥΡΩΠΑΪΚΗ ΔΙΑΣΤΑΣΗ ΣΤΗΝ ΕΚΠΑΙΔΕΥΣΗ</t>
  </si>
  <si>
    <t xml:space="preserve">560/31-5-2013, Τ.Γ'</t>
  </si>
  <si>
    <t xml:space="preserve">ΠΑΣΤΙΑΔΗΣ</t>
  </si>
  <si>
    <t xml:space="preserve">ΜΟΥΣΙΚΗ ΑΚΟΥΣΤΙΚΗ ΜΕ ΕΜΦΑΣΗ ΣΤΗΝ ΨΥΧΟΑΚΟΥΣΤΙΚΗ ΚΑΙ ΣΤΗΝ ΕΠΕΞΕΡΓΑΣΙΑ ΣΗΜΑΤΟΣ</t>
  </si>
  <si>
    <t xml:space="preserve">Τεύχος Γ’ 2874/16.11.2022</t>
  </si>
  <si>
    <t xml:space="preserve">ΠΑΣΧΑΛΗΣ</t>
  </si>
  <si>
    <t xml:space="preserve">ΕΙΚΑΣΤΙΚΩΝ ΚΑΙ ΕΠΙΣΤΗΜΩΝ ΤΗΣ ΤΕΧΝΗΣ</t>
  </si>
  <si>
    <t xml:space="preserve">ΠΟΛΥΜΕΣΑ (ΦΩΤΟΓΡΑΦΙΚΗ ΚΑΙ ΑΡΙΘΜΗΤΙΚΗ ΕΙΚΟΝΑ )</t>
  </si>
  <si>
    <t xml:space="preserve">497/4-5-2012/τ.,Γ΄</t>
  </si>
  <si>
    <t xml:space="preserve">ΠΑΣΧΑΛΙΔΗΣ</t>
  </si>
  <si>
    <t xml:space="preserve">ΠΟΛΙΤΙΣΜΙΚΕΣ ΣΠΟΥΔΕΣ</t>
  </si>
  <si>
    <t xml:space="preserve">599/29-06-2016/τ.Γ΄</t>
  </si>
  <si>
    <t xml:space="preserve">ΠΑΣΧΑΛΙΔΟΥ</t>
  </si>
  <si>
    <t xml:space="preserve">ΠΟΛΙΤΙΣΜΟΥ &amp; ΔΗΜΙΟΥΡΓΙΚΩΝ ΜΕΣΩΝ ΚΑΙ ΒΙΟΜΗΧΑΝΙΩΝ</t>
  </si>
  <si>
    <t xml:space="preserve">ΕΙΚΑΣΤΙΚΕΣ ΤΕΧΝΕΣ ΚΑΙ ΚΙΝΟΥΜΕΝΗ ΕΙΚΟΝΑ</t>
  </si>
  <si>
    <t xml:space="preserve">ΠΑΤΕΛΗ</t>
  </si>
  <si>
    <t xml:space="preserve">ΑΔΑΜΑΝΤΙΑ</t>
  </si>
  <si>
    <t xml:space="preserve">ΔΙΟΙΚΗΣΗ ΠΛΗΡΟΦΟΡΙΑΚΩΝ ΣΥΣΤΗΜΑΤΩΝ ΚΑΙ ΚΑΙΝΟΤΟΜΙΑΣ</t>
  </si>
  <si>
    <t xml:space="preserve">2575/21-10-2021 τ.Γ’</t>
  </si>
  <si>
    <t xml:space="preserve">ΠΑΤΡΑΣ</t>
  </si>
  <si>
    <t xml:space="preserve">ΟΡΓΑΝΙΚΗ ΜΟΥΣΙΚΗ ΕΚΤΕΛΕΣΗ – ΒΙΟΛΟΝΤΣΕΛΟ</t>
  </si>
  <si>
    <t xml:space="preserve">813/1-8-2013, τ.Γ΄</t>
  </si>
  <si>
    <t xml:space="preserve">ΠΑΤΣΑΒΟΣ</t>
  </si>
  <si>
    <t xml:space="preserve">ΑΡΧΙΤΕΚΤΟΝΙΚΟΣ ΣΧΕΔΙΑΣΜΟΣ ΚΑΙ ΚΡΙΤΙΚΕΣ ΔΙΕΠΙΣΤΗΜΟΝΙΚΕΣ ΠΡΟΣΕΓΓΙΣΕΙΣ ΣΤΟΝ ΣΧΕΔΙΑΣΜΟ </t>
  </si>
  <si>
    <t xml:space="preserve">Τεύχος Γ’ 395/09.04.2020</t>
  </si>
  <si>
    <t xml:space="preserve">ΠΑΥΛΟΠΟΥΛΟΣ</t>
  </si>
  <si>
    <t xml:space="preserve">ΓΕΝΙΚΗ ΙΣΤΟΡΙΑ ΤΗΣ ΤΕΧΝΗΣ ΜΕ ΕΜΦΑΣΗ ΣΤΗ ΝΕΟΤΕΡΗ ΤΕΧΝΗ</t>
  </si>
  <si>
    <t xml:space="preserve">1022/12-10-2015, Τ.Γ'</t>
  </si>
  <si>
    <t xml:space="preserve">ΔΙΑΠΟΛΙΤΙΣΜΙΚΗ ΨΥΧΟΛΟΓΙΑ</t>
  </si>
  <si>
    <t xml:space="preserve">478/22-5-2015, Τ.Γ'</t>
  </si>
  <si>
    <t xml:space="preserve">ΠΕΡΑΚΑΚΗΣ</t>
  </si>
  <si>
    <t xml:space="preserve">Ψηφιακό Μάρκετινγκ και Διαφήμιση με έμφαση στη Βέλτιστη Εμπειρία Χρήστη σε Έξυπνη Τηλεόραση και Διαδίκτυο</t>
  </si>
  <si>
    <t xml:space="preserve">Γ 511 - 04.03.2021</t>
  </si>
  <si>
    <t xml:space="preserve">ΠΕΤΡΑΚΗΣ</t>
  </si>
  <si>
    <t xml:space="preserve">ΗΛΕΚΤΡΟΝΙΚΩΝ ΜΗΧΑΝΙΚΩΝ ΚΑΙ ΜΗΧΑΝΙΚΩΝ ΥΠΟΛΟΓΙΣΤΩΝ</t>
  </si>
  <si>
    <t xml:space="preserve">ΤΕΧΝΟΛΟΓΙΑ ΛΟΓΙΣΜΙΚΟΥ ΜΕ ΈΜΦΑΣΗ ΣΤΙΣ ΒΑΣΕΙΣ ΠΟΛΥΜΕΣΩΝ</t>
  </si>
  <si>
    <t xml:space="preserve">820/13-08-2012/τ.Γ</t>
  </si>
  <si>
    <t xml:space="preserve">ΠΕΤΡΙΔΗΣ</t>
  </si>
  <si>
    <t xml:space="preserve">ΠΛΑΤΩΝ</t>
  </si>
  <si>
    <t xml:space="preserve">ΒΥΖΑΝΤΙΝΗ ΑΡΧΑΙΟΛΟΓΙΑ ΜΕ ΕΜΦΑΣΗ ΣΤΗΝ ΠΑΛΑΙΟΧΡΙΣΤΙΑΝΙΚΗ ΠΕΡΙΟΔΟ</t>
  </si>
  <si>
    <t xml:space="preserve">1535/31-12-2013, Τ.Γ'</t>
  </si>
  <si>
    <t xml:space="preserve">ΠΕΤΡΙΝ</t>
  </si>
  <si>
    <t xml:space="preserve">ΙΓΚΟΡ</t>
  </si>
  <si>
    <t xml:space="preserve">ΟΡΓΑΝΙΚΗ ΜΟΥΣΙΚΗ ΕΚΤΕΛΕΣΗ - ΠΙΑΝΟ</t>
  </si>
  <si>
    <t xml:space="preserve">161-22-2-2017</t>
  </si>
  <si>
    <t xml:space="preserve">ΠΕΦΑΝΗΣ</t>
  </si>
  <si>
    <t xml:space="preserve">Τμήμα Θεατρικών Σπουδών</t>
  </si>
  <si>
    <t xml:space="preserve">ΘΕΑΤΡΟΛΟΓΙΑ-ΦΙΛΟΣΟΦΙΑ ΚΑΙ ΘΕΩΡΙΑ ΤΟΥ ΘΕΑΤΡΟΥ ΚΑΙ ΤΟΥ ΔΡΑΜΑΤΟΣ</t>
  </si>
  <si>
    <t xml:space="preserve">Γ’ 1016/07.06.2019</t>
  </si>
  <si>
    <t xml:space="preserve">ΠΕΧΛΙΒΑΝΟΣ </t>
  </si>
  <si>
    <t xml:space="preserve">FREIE UNIVERSITAT BERLIN</t>
  </si>
  <si>
    <t xml:space="preserve">NEOGRÄZISTIK (MODERN GREEK STUDIES)</t>
  </si>
  <si>
    <t xml:space="preserve">ΠΗΤΑΣ</t>
  </si>
  <si>
    <t xml:space="preserve">ΕΜΠΕΙΡΑ ΣΥΣΤΗΜΑΤΑ ΤΕΧΝΗΤΗ ΝΟΗΜΟΣΥΝΗ</t>
  </si>
  <si>
    <t xml:space="preserve">152/8-12-94 Τνπδδ</t>
  </si>
  <si>
    <t xml:space="preserve">ΠΛΑΝΤΖΟΣ</t>
  </si>
  <si>
    <t xml:space="preserve">ΚΛΑΣΙΚΗ ΑΡΧΑΙΟΛΟΓΙΑ: ΘΕΩΡΗΤΙΚΕΣ ΠΡΟΣΕΓΓΙΣΕΙΣ ΣΤΟΝ ΚΛΑΣΙΚΟ ΠΟΛΙΤΙΣΜΟ</t>
  </si>
  <si>
    <t xml:space="preserve">691/Γ/18-07-2016</t>
  </si>
  <si>
    <t xml:space="preserve">ΠΛΕΙΟΣ</t>
  </si>
  <si>
    <t xml:space="preserve">ΚΟΙΝΩΝΙΚΗ ΘΕΩΡΙΑ ΚΑΙ ΜΑΖΙΚΗ ΕΠΙΚΟΙΝΩΝΙΑ</t>
  </si>
  <si>
    <t xml:space="preserve">661/12-7-2012, τ.Γ</t>
  </si>
  <si>
    <t xml:space="preserve">ΠΛΟΙΑΡΙΔΗΣ</t>
  </si>
  <si>
    <t xml:space="preserve">977/04-09-2018 τ. Γ’</t>
  </si>
  <si>
    <t xml:space="preserve">ΠΟΛΙΤΗΣ</t>
  </si>
  <si>
    <t xml:space="preserve">Τμήμα πληροφορικής</t>
  </si>
  <si>
    <t xml:space="preserve">Μουσική Πληροφορική</t>
  </si>
  <si>
    <t xml:space="preserve">962/28-8-2013 τ.Γ'</t>
  </si>
  <si>
    <t xml:space="preserve">ΕΠΙΣΤΗΜΩΝ ΤΗΣ ΕΚΠΑΙΔΕΥΣΗΣ ΚΑΙ ΤΗΣ ΑΓΩΓΗΣ ΣΤΗΝ ΠΡΟΣΧΟΛΙΚΗ ΗΛΙΚΙΑ</t>
  </si>
  <si>
    <t xml:space="preserve">ΛΟΓΟΤΕΧΝΙΑ ΓΙΑ ΠΑΙΔΙΑ: ΘΕΩΡΙΑ  ΚΑΙ ΔΙΔΑΚΤΙΚΕΣ ΠΡΟΣΕΓΓΙΣΕΙΣ</t>
  </si>
  <si>
    <t xml:space="preserve">219/10-3-2016 τ.Γ'</t>
  </si>
  <si>
    <t xml:space="preserve">ΤΕΧΝΟΛΟΓΙΕΣ ΠΛΗΡΟΦΟΡΙΑΣ &amp; ΕΠΙΚΟΙΝΩΝΙΑΣ ΣΤΗΝ ΕΚΠΑΙΔΕΥΣΗ -ΔΙΔΑΚΤΙΚΗ ΠΛΗΡΟΦΟΡΙΚΗΣ</t>
  </si>
  <si>
    <t xml:space="preserve">656/10.7.2012/τ.Γ΄</t>
  </si>
  <si>
    <t xml:space="preserve">ΠΟΛΥΖΟΣ</t>
  </si>
  <si>
    <t xml:space="preserve">ΟΙΚΟΝΟΜΙΚΟ ΠΑΝΕΠΙΣΤΗΜΙΟ ΑΘΗΝΩΝ</t>
  </si>
  <si>
    <t xml:space="preserve">ΕΠΙΚΟΙΝΩΝΙΕΣ &amp; ΠΟΛΥΜΕΣΑ</t>
  </si>
  <si>
    <t xml:space="preserve">1046/τ.Γ/20-10-2017</t>
  </si>
  <si>
    <t xml:space="preserve">ΠΟΛΥΚΑΛΑΣ</t>
  </si>
  <si>
    <t xml:space="preserve">ΠΛΗΡΟΦΟΡΙΚΗ ΚΑΙ ΠΛΑΙΣΙΟ ΠΑΡΟΧΗΣ ΥΠΗΡΕΣΙΩΝ ΗΛΕΚΤΡΟΝΙΚΩΝ ΕΠΙΚΟΙΝΩΝΙΩΝ</t>
  </si>
  <si>
    <t xml:space="preserve">ΦΕΚ Μετακίνησης: Τεύχος Β΄ 5454/5.12.2018, ΦΕΚ Διορισμού: Τεύχος Γ΄ 751/3.8.2018</t>
  </si>
  <si>
    <t xml:space="preserve">ΠΟΤΑΜΙΑΝΟΣ</t>
  </si>
  <si>
    <t xml:space="preserve">ΠΟΛΥΤΡΟΠΙΚΗ ΕΠΕΞΕΡΓΑΣΙΑ ΣΗΜΑΤΟΣ</t>
  </si>
  <si>
    <t xml:space="preserve">1064/12.12.2011/Τ.Γ΄</t>
  </si>
  <si>
    <t xml:space="preserve">ΠΟΤΑΜΙΤΗΣ</t>
  </si>
  <si>
    <t xml:space="preserve">ΨΗΦΙΑΚΗ ΕΠΕΞΕΡΓΑΣΙΑ ΣΗΜΑΤΟΣ ΜΕ ΕΜΦΑΣΗ ΣΤΙΣ ΕΦΑΡΜΟΓΕΣ ΣΤΗ ΜΟΥΣΙΚΗ ΚΑΙ ΑΚΟΥΣΤΙΚΗ</t>
  </si>
  <si>
    <t xml:space="preserve">1046/τ.Γ/20-10-2017 </t>
  </si>
  <si>
    <t xml:space="preserve">ΠΟΤΗΡΑΚΗΣ</t>
  </si>
  <si>
    <t xml:space="preserve">ΗΛΕΚΤΡΟΛΟΓΩΝ ΚΑΙ ΗΛΕΚΤΡΟΝΙΚΩΝ ΜΗΧΑΝΙΚΩΝ</t>
  </si>
  <si>
    <t xml:space="preserve">ΗΛΕΚΤΡΟΝΙΚΕΣ ΔΙΑΤΑΞΕΙΣ ΚΑΙ ΕΦΑΡΜΟΓΕΣ ΤΟΥΣ ΣΤΑ ΣΥΣΤΗΜΑΤΑ ΗΧΟΥ ΚΑΙ ΣΤΑ ΠΟΛΥΠΛΟΚΑ ΣΥΣΤΗΜΑΤΑ (COMPLEX SYSTEMS)</t>
  </si>
  <si>
    <t xml:space="preserve">Τ.Γ’ 1036.19.09.2018</t>
  </si>
  <si>
    <t xml:space="preserve">ΠΟΥΛΟΣ</t>
  </si>
  <si>
    <t xml:space="preserve">ΜΑΡΙΟΣ</t>
  </si>
  <si>
    <t xml:space="preserve">ΣΗΜΑΣΙΟΛΟΓΙΚΗ ΕΠΕΞΕΡΓΑΣΙΑ ΤΗΣ ΠΛΗΡΟΦΟΡΙΑΣ</t>
  </si>
  <si>
    <t xml:space="preserve">770/9-7-2018, Τ. Γ’</t>
  </si>
  <si>
    <t xml:space="preserve">ΠΟΥΡΚΟΣ</t>
  </si>
  <si>
    <t xml:space="preserve">ΨΥΧΟΠΑΙΔΑΓΩΓΙΚΗ:ΕΝΑΛΛΑΚΤΙΚΑ-ΒΙΩΜΑΤΙΚΑ ΠΛΑΙΣΙΑ ΓΝΩΣΤΙΚΗΣ, ΣΥΝΑΙΣΘΗΜΑΤΙΚΗΣ ΚΑΙ ΗΘΙΚΗΣ ΑΝΑΠΤΥΞΗΣ ΚΑΙ ΑΓΩΓΗΣ</t>
  </si>
  <si>
    <t xml:space="preserve">763/14-8-2008 τ. Γ΄</t>
  </si>
  <si>
    <t xml:space="preserve">ΠΡΑΤΙΚΑΚΗΣ</t>
  </si>
  <si>
    <t xml:space="preserve">ΗΛΕΚΤΡΟΛΟΓΩΝ ΜΗΧΑΝΙΚΩΝ &amp; ΜΗΧΑΝΙΚΩΝ ΥΠΟΛΟΓΙΣΤΩΝ </t>
  </si>
  <si>
    <t xml:space="preserve">ΨΗΦΙΑΚΗ ΕΠΕΞΕΡΓΑΣΙΑ ΕΙΚΟΝΑΣ, ΕΙΚΟΝΟΣΕΙΡΕΣ </t>
  </si>
  <si>
    <t xml:space="preserve">734/Γ/27-7-2015 </t>
  </si>
  <si>
    <t xml:space="preserve">ΠΡΕΛΟΡΕΤΖΟΣ</t>
  </si>
  <si>
    <t xml:space="preserve">ΙΩΑΝΝΗΣ </t>
  </si>
  <si>
    <t xml:space="preserve">ΝΕΟΤΕΡΗ ΚΑΙ ΣΥΓΧΡΟΝΗ ΦΙΛΟΣΟΦΙΑ</t>
  </si>
  <si>
    <t xml:space="preserve">1759 (τ.Γ΄)/3-10-2019</t>
  </si>
  <si>
    <t xml:space="preserve">ΠΡΕΠΗΣ</t>
  </si>
  <si>
    <t xml:space="preserve">ΑΛΚΙΒΙΑΔΗΣ</t>
  </si>
  <si>
    <t xml:space="preserve">ΙΣΤΟΡΙΑ ΑΡΧΙΤΕΚΤΟΝΙΚΗΣ ΚΑΙ ΑΠΟΚΑΤΑΣΤΑΣΗ-ΕΠΑΝΑΧΡΗΣΗ ΜΝΗΜΕΙΩΝ ΚΑΙ ΙΣΤΟΡΙΚΩΝ ΣΥΝΟΛΩΝ</t>
  </si>
  <si>
    <t xml:space="preserve">1335/Γ/07-10-2014</t>
  </si>
  <si>
    <t xml:space="preserve">ΡΕΦΑΝΙΔΗΣ</t>
  </si>
  <si>
    <t xml:space="preserve">Πανεπιστήμιο Μακεδονίας</t>
  </si>
  <si>
    <t xml:space="preserve">Τμήμα Εφαρμοσμένης Πληροφορικής</t>
  </si>
  <si>
    <t xml:space="preserve">ΤΕΧΝΗΤΗ ΝΟΗΜΟΣΥΝΗ</t>
  </si>
  <si>
    <t xml:space="preserve">1274/Γ/14-12-2016</t>
  </si>
  <si>
    <t xml:space="preserve">ΡΗΓΟΥ</t>
  </si>
  <si>
    <t xml:space="preserve">ΜΥΡΤΩ</t>
  </si>
  <si>
    <t xml:space="preserve">ΘΕΩΡΙΑ ΤΗΣ ΕΠΙΚΟΙΝΩΝΙΑΣ</t>
  </si>
  <si>
    <t xml:space="preserve">511/29-12-06, Τ. Γ'</t>
  </si>
  <si>
    <t xml:space="preserve">ΡΟΥΣΣΟΥ</t>
  </si>
  <si>
    <t xml:space="preserve">ΔΙΑΔΡΑΣΤΙΚΑ ΣΥΣΤΗΜΑΤΑ: ΑΛΛΗΛΕΠΙΔΡΑΣΗ ΑΝΘΡΩΠΟΥ – ΥΠΟΛΟΓΙΣΤΗ, ΕΚΤΕΤΑΜΕΝΗ ΠΡΑΓΜΑΤΙΚΟΤΗΤΑ, ΨΗΦΙΑΚΑ ΠΑΙΓΙΝΑ, ΟΠΤΙΚΟΠΟΙΗΣΗ</t>
  </si>
  <si>
    <t xml:space="preserve">Τεύχος Γ’ 1369/23.05.2023</t>
  </si>
  <si>
    <t xml:space="preserve">ΣΑΒΡΑΜΗ</t>
  </si>
  <si>
    <t xml:space="preserve">ΕΠΙΣΤΗΜΗ ΤΟΥ ΧΟΡΟΥ - ΧΟΡΟΛΟΓΙΑ</t>
  </si>
  <si>
    <t xml:space="preserve">656/18-05-2020 τ. Γ΄</t>
  </si>
  <si>
    <t xml:space="preserve">ΣΑΓΡΗ</t>
  </si>
  <si>
    <t xml:space="preserve">ΠΕΡΦΟΡΜΙΝΓΚ ΑΡΤ. ΕΠΙΤΕΛΕΣΤΙΚΕΣ ΚΑΛΛΙΤΕΧΝΙΚΕΣ ΔΡΑΣΕΙΣ. ΤΟ ΣΩΜΑ ΩΣ ΕΚΦΡΑΣΤΙΚΟ ΜΕΣΟ ΣΤΟ ΠΕΔΙΟ ΤΩΝ ΕΙΚΑΣΤΙΚΩΝ ΤΕΧΝΩΝ ΚΑΙ ΤΗΣ ΣΥΓΧΡΟΝΗΣ ΤΕΧΝΗΣ</t>
  </si>
  <si>
    <t xml:space="preserve">1068/ Τ.Γ 13.07.20</t>
  </si>
  <si>
    <t xml:space="preserve">Ανώτατη Σχολή Καλών Τεχνών</t>
  </si>
  <si>
    <t xml:space="preserve">Τμήμα Εικαστικών Τεχνών</t>
  </si>
  <si>
    <t xml:space="preserve">1068/Γ/13.07.2020</t>
  </si>
  <si>
    <t xml:space="preserve">ΣΑΚΑΛΛΙΕΡΟΣ</t>
  </si>
  <si>
    <t xml:space="preserve">ΙΣΤΟΡΙΚΗ ΜΟΥΣΙΚΟΛΟΓΙΑ ΜΕ ΕΜΦΑΣΗ ΣΤΗ ΝΕΟΕΛΛΗΝΙΚΗ ΜΟΥΣΙΚΗ ΤΟΥ 19ου ΚΑΙ 20ου ΑΙΩΝΑ</t>
  </si>
  <si>
    <t xml:space="preserve">977/04-09-2018 τ. Γ΄</t>
  </si>
  <si>
    <t xml:space="preserve">ΣΑΛΑΠΑΤΑΣ</t>
  </si>
  <si>
    <t xml:space="preserve">Διεύθυνση Φωτογραφίας Κινηματογράφου</t>
  </si>
  <si>
    <t xml:space="preserve">Γ’ 1054/20.04.2023</t>
  </si>
  <si>
    <t xml:space="preserve">ΣΑΜΑΡΑΣ</t>
  </si>
  <si>
    <t xml:space="preserve">846/24-10-07, τ. Γ΄</t>
  </si>
  <si>
    <t xml:space="preserve">ΣΑΜΠΑΝΙΚΟΥ</t>
  </si>
  <si>
    <t xml:space="preserve">ΙΣΤΟΡΙΑ ΤΗΣ ΤΕΧΝΗΣ ΚΑΙ ΟΠΤΙΚΟΣ ΠΟΛΙΤΙΣΜΟΣ</t>
  </si>
  <si>
    <t xml:space="preserve">769/4-8-2017/τ.Γ</t>
  </si>
  <si>
    <t xml:space="preserve">ΣΑΜΨΩΝ</t>
  </si>
  <si>
    <t xml:space="preserve">ΨΗΦΙΑΚΑ ΣΥΣΤΗΜΑΤΑ ΣΤΗ ΜΑΘΗΣΗ ΚΑΙ ΤΗΝ ΕΚΠΑΙΔΕΥΣΗ</t>
  </si>
  <si>
    <t xml:space="preserve">1331/17-12-2012 τ. Γ’</t>
  </si>
  <si>
    <t xml:space="preserve">ΣΑΡΑΦΙΑΝΟΣ ΜΠΟΓΙΑΤΖΗΣ</t>
  </si>
  <si>
    <t xml:space="preserve">ΙΣΤΟΡΙΑΣ ΤΗΣ ΝΕΟΤΕΡΗΣ ΕΥΡΩΠΑΪΚΗΣ ΤΕΧΝΗΣ ΑΠΟ ΤΗΝ ΑΝΑΓΕΝΝΗΣΗ ΕΩΣ ΚΑΙ ΤΟΝ ΕΙΚΟΣΤΟ ΑΙΩΝΑ</t>
  </si>
  <si>
    <t xml:space="preserve">Γ’ 1066/25.09.2018</t>
  </si>
  <si>
    <t xml:space="preserve">ΣΑΧΙΝΗΣ</t>
  </si>
  <si>
    <t xml:space="preserve">189/11-3-09 τ. Γ´</t>
  </si>
  <si>
    <t xml:space="preserve">ΣΒΕΡΚΟΣ</t>
  </si>
  <si>
    <t xml:space="preserve">ΑΝΑΠΛΗΡΩΤΗΣ ΚΑΗΓΗΤΗΣ</t>
  </si>
  <si>
    <t xml:space="preserve">ΑΡΧΑΙΑ ΕΛΛΗΝΙΚΗ ΙΣΤΟΡΙΑ</t>
  </si>
  <si>
    <t xml:space="preserve">1291/ 02.11.2018 Τ.Γ΄</t>
  </si>
  <si>
    <t xml:space="preserve">ΣΓΑΡΜΠΑΣ</t>
  </si>
  <si>
    <t xml:space="preserve">ΚΛΑΣΙΚΗ ΚΑΙ ΚΒΑΝΤΙΚΗ ΤΕΧΝΗΤΗ ΝΟΗΜΟΣΥΝΗ</t>
  </si>
  <si>
    <t xml:space="preserve">424/13-5-2016 τ.Γ' </t>
  </si>
  <si>
    <t xml:space="preserve">ΣΓΟΥΡΟΣ</t>
  </si>
  <si>
    <t xml:space="preserve">ΝΙΚΗΤΑΣ - ΜΑΡΙΝΟΣ</t>
  </si>
  <si>
    <t xml:space="preserve">ΕΥΦΥΗ ΣΥΣΤΗΜΑΤΑ ΠΟΛΥΜΕΣΩΝ</t>
  </si>
  <si>
    <t xml:space="preserve">574/τ.Γ'/10-8-2007</t>
  </si>
  <si>
    <t xml:space="preserve">ΣΕΒΑΣΤΑΚΗΣ</t>
  </si>
  <si>
    <t xml:space="preserve">ΣΧΕΔΙΟ ΚΑΙ ΖΩΓΡΑΦΙΚΗ ΩΣ ΜΕΣΑ ΣΥΓΚΡΟΤΗΣΗΣ ΤΟΥ ΧΩΡΟΥ</t>
  </si>
  <si>
    <t xml:space="preserve">343/22-03-2013 τ.Γ΄</t>
  </si>
  <si>
    <t xml:space="preserve">ΣΕΙΡΑΓΑΚΗΣ</t>
  </si>
  <si>
    <t xml:space="preserve"> ΕΠΙΚΟΥΡΟΣ ΚΑΘΗΓΗΤΗΣ</t>
  </si>
  <si>
    <t xml:space="preserve">ΙΣΤΟΡΙΑ ΘΕΑΤΡΟΥ 19ος-20ος ΑΙΩΝΑΣ</t>
  </si>
  <si>
    <t xml:space="preserve">1309/7.11.2018 Τ.Γ΄</t>
  </si>
  <si>
    <t xml:space="preserve">ΣΕΜΟΓΛΟΥ</t>
  </si>
  <si>
    <t xml:space="preserve">ΒΥΖΑΝΤΙΝΗ ΑΡΧΑΙΟΛΟΓΙΑ ΚΑΙ ΤΕΧΝΗ</t>
  </si>
  <si>
    <t xml:space="preserve">1031/13-10-2015/τ.Γ</t>
  </si>
  <si>
    <t xml:space="preserve">ΣΗΦΑΚΗ</t>
  </si>
  <si>
    <t xml:space="preserve">ΓΛΩΣΣΙΚΩΝ ΚΑΙ ΔΙΑΠΟΛΙΤΙΣΜΙΚΩΝ ΣΠΟΥΔΩΝ</t>
  </si>
  <si>
    <t xml:space="preserve">Πολιτισμική Θεωρία και Κριτική</t>
  </si>
  <si>
    <t xml:space="preserve">578/τ.Γ΄/14.03.2022</t>
  </si>
  <si>
    <t xml:space="preserve">ΣΙΔΕΡΙΔΗΣ</t>
  </si>
  <si>
    <t xml:space="preserve">ΠΑΙΔΑΓΩΓΙΚΗ ΨΥΧΟΛΟΓΙΑ: ΨΥΧΟΠΑΙΔΑΓΩΓΙΚΕΣ ΠΡΟΣΕΓΓΙΣΕΙΣ ΠΑΙΔΙΩΝ ΚΑΙ ΑΜΕΑ</t>
  </si>
  <si>
    <t xml:space="preserve">ΣΙΔΗΡΟΠΟΥΛΟΣ</t>
  </si>
  <si>
    <t xml:space="preserve">UNIVERSITY OF MINNESOTA</t>
  </si>
  <si>
    <t xml:space="preserve">ELECTRICAL AND COMPUTER ENGINEERING</t>
  </si>
  <si>
    <t xml:space="preserve">ΕΠΕΞΕΡΓΑΣΙΑ ΣΗΜΑΤΟΣ, ΤΗΛΕΠΙΚΟΙΝΩΝΙΕΣ</t>
  </si>
  <si>
    <t xml:space="preserve">ΣΙΟΥΤΑΣ</t>
  </si>
  <si>
    <t xml:space="preserve"> ΙΟΝΙΟ ΠΑΝΕΠΙΣΤΗΜΙΟ  </t>
  </si>
  <si>
    <t xml:space="preserve">ΔΟΜΕΣ ΚΑΙ ΒΑΣΕΙΣ ΔΕΔΟΜΕΝΩΝ</t>
  </si>
  <si>
    <t xml:space="preserve">461/26-04-2013, Τ. Γ΄</t>
  </si>
  <si>
    <t xml:space="preserve">ΣΙΩΡΟΣ</t>
  </si>
  <si>
    <t xml:space="preserve">INESC-TEC </t>
  </si>
  <si>
    <t xml:space="preserve">DIGITAL MEDIA - SOUND AND MUSIC COMPUTING (HTTPS://WWW.INESCTEC.PT/AUTHOR/GSIOROS)</t>
  </si>
  <si>
    <t xml:space="preserve">ΣΙΩΨΗ</t>
  </si>
  <si>
    <t xml:space="preserve">ΑΙΣΘΗΤΙΚΗ ΤΗΣ ΜΟΥΣΙΚΗΣ</t>
  </si>
  <si>
    <r>
      <rPr>
        <sz val="8"/>
        <color rgb="FF000000"/>
        <rFont val="Calibri"/>
        <family val="0"/>
        <charset val="161"/>
      </rPr>
      <t xml:space="preserve">534/22-05-2013, τ. Γ</t>
    </r>
    <r>
      <rPr>
        <sz val="10"/>
        <color rgb="FF000000"/>
        <rFont val="Calibri"/>
        <family val="0"/>
        <charset val="161"/>
      </rPr>
      <t xml:space="preserve">΄</t>
    </r>
  </si>
  <si>
    <t xml:space="preserve">ΣΚΑΛΤΣΑΣ</t>
  </si>
  <si>
    <t xml:space="preserve">607/29-05-2018, τ. Γ</t>
  </si>
  <si>
    <t xml:space="preserve">ΣΚΑΡΠΕΛΟΣ</t>
  </si>
  <si>
    <t xml:space="preserve">ΕΙΚΟΝΑ, ΕΠΙΚΟΙΝΩΝΙΑ, ΠΟΛΙΤΙΣΜΟΣ</t>
  </si>
  <si>
    <t xml:space="preserve">957/05-06-2019 τ. Γ’</t>
  </si>
  <si>
    <t xml:space="preserve">ΣΚΟΔΡΑΣ</t>
  </si>
  <si>
    <t xml:space="preserve">ΨΗΦΙΑΚΑ ΣΥΣΤΗΜΑΤΑ</t>
  </si>
  <si>
    <t xml:space="preserve">147/08-02-2013, Τ. Γ΄</t>
  </si>
  <si>
    <t xml:space="preserve">ΣΚΟΠΕΤΕΑΣ</t>
  </si>
  <si>
    <t xml:space="preserve">ΨΗΦΙΑΚΩΝ ΤΕΧΝΩΝ ΚΑΙ ΚΙΝΗΜΑΤΟΓΡΑΦΟΥ</t>
  </si>
  <si>
    <t xml:space="preserve">Σκηνοθεσία και εικονοληψία στον κινηματογράφο και στις ψηφιακές οπτικοακουστικές τέχνες</t>
  </si>
  <si>
    <t xml:space="preserve">Γ’ 383/17.02.2023</t>
  </si>
  <si>
    <t xml:space="preserve">ΣΜΠΟΝΙΑΣ</t>
  </si>
  <si>
    <t xml:space="preserve">ΠΟΛΙΤΙΣΜΟΙ ΤΟΥ ΑΙΓΑΙΟΥ ΜΕ ΔΥΝΑΤΟΤΗΤΑ ΔΙΔΑΣΚΑΛΙΑΣ ΤΩΝ ΠΟΛΙΤΙΣΜΩΝ ΤΗΣ ΕΓΓΥΣ ΑΝΑΤΟΛΗΣ</t>
  </si>
  <si>
    <t xml:space="preserve">694/03-07-2013, τ. Γ΄</t>
  </si>
  <si>
    <t xml:space="preserve">ΣΜΥΡΗΣ</t>
  </si>
  <si>
    <t xml:space="preserve">ΙΣΤΟΡΙΑ ΤΗΣ ΑΡΧΙΤΕΚΤΟΝΙΚΗΣ</t>
  </si>
  <si>
    <t xml:space="preserve">522/09-04-2019/τ.Γ'</t>
  </si>
  <si>
    <t xml:space="preserve">ΣΟΛΩΜΟΝ</t>
  </si>
  <si>
    <t xml:space="preserve">ΕΣΘΗΡ</t>
  </si>
  <si>
    <t xml:space="preserve"> 2775/Γ/19-10-2023</t>
  </si>
  <si>
    <t xml:space="preserve">ΣΟΛΩΜΟΣ</t>
  </si>
  <si>
    <t xml:space="preserve">ΜΑΚΗΣ (ΓΕΡΑΣΙΜΟΣ)</t>
  </si>
  <si>
    <t xml:space="preserve">UNIVERSITE PARIS 8, EMDCM</t>
  </si>
  <si>
    <t xml:space="preserve">ΜΟΥΣΙΚΟΛΟΓΙΑ</t>
  </si>
  <si>
    <t xml:space="preserve">ΣΟΥΛΙΩΤΗΣ</t>
  </si>
  <si>
    <t xml:space="preserve">Πανεπιστήμιο Πελοποννήσου</t>
  </si>
  <si>
    <t xml:space="preserve">Τμήμα Κοινωνικής και ΕκπαιδευτικήςΠολιτικής</t>
  </si>
  <si>
    <t xml:space="preserve">ΠΟΛΙΤΙΚΗ ΥΓΕΙΑΣ</t>
  </si>
  <si>
    <t xml:space="preserve">Γ’ 1513/28.09.2020</t>
  </si>
  <si>
    <t xml:space="preserve">ΣΟΦΑΝΟΠΟΥΛΟΥ</t>
  </si>
  <si>
    <t xml:space="preserve">ΧΡΥΣΟΥΛΑ</t>
  </si>
  <si>
    <t xml:space="preserve">ΧΑΡΟΚΟΠΕΙΟ ΠΑΝΕΠΙΣΤΗΜΙΟ</t>
  </si>
  <si>
    <t xml:space="preserve">ΠΛΗΡΟΦΟΡΙΚΗΣ ΚΑΙ ΤΗΛΕΜΑΤΙΚΗΣ</t>
  </si>
  <si>
    <t xml:space="preserve">ΑΝΑΛΥΣΗ ΤΗΣ ΕΚΠΑΙΔΕΥΤΙΚΗΣ ΕΠΙΔΟΣΗΣ ΚΑΙ ΤΗΣ ΠΛΗΡΟΦΟΡΙΚΗΣ ΚΑΤΑΡΤΙΣΗΣ</t>
  </si>
  <si>
    <t xml:space="preserve">1470/22-09-2020</t>
  </si>
  <si>
    <t xml:space="preserve">ΣΟΦΟΣ</t>
  </si>
  <si>
    <t xml:space="preserve">ΑΛΙΒΙΖΟΣ</t>
  </si>
  <si>
    <t xml:space="preserve">ΠΑΙΔΑΓΩΓΙΚΗ ΜΕ ΕΜΦΑΣΗ ΣΤΗΝ ΠΑΙΔΑΓΩΓΙΚΗ ΤΩΝ ΜΕΣΩΝ</t>
  </si>
  <si>
    <t xml:space="preserve">149/24.02.2016, τ. Γ'</t>
  </si>
  <si>
    <t xml:space="preserve">ΣΠΗΛΙΟΠΟΥΛΟΥ</t>
  </si>
  <si>
    <t xml:space="preserve">ΙΣΤΟΡΙΑΣ, ΑΡΧΑΙΟΛΟΓΙΑΣ ΚΑΙ ΔΙΑΧΕΙΡΙΣΗΣ ΠΟΛΙΤΙΣΜΙΚΩΝ ΑΓΑΘΩΝ</t>
  </si>
  <si>
    <t xml:space="preserve">ΙΣΤΟΡΙΑ ΚΑΙ ΔΙΑΧΕΙΡΙΣΗ ΤΟΥ ΠΟΛΙΤΙΣΜΟΥ</t>
  </si>
  <si>
    <t xml:space="preserve">Γ’ 131/14.02.2018</t>
  </si>
  <si>
    <t xml:space="preserve">ΣΠΙΝΕΛΛΗΣ</t>
  </si>
  <si>
    <t xml:space="preserve">ΔΙΟΜΗΔΗΣ</t>
  </si>
  <si>
    <t xml:space="preserve">ΔΙΟΙΚΗΣΗ ΚΑΙ ΤΕΧΝΟΛΟΓΙΑ ΑΝΑΠΤΥΞΗΣ ΛΟΓΙΣΜΙΚΟΥ</t>
  </si>
  <si>
    <t xml:space="preserve">676/26-8-2009 Τ. Γ΄</t>
  </si>
  <si>
    <t xml:space="preserve">ΣΠΥΡΟΠΟΥΛΟΣ</t>
  </si>
  <si>
    <t xml:space="preserve">ΤΕΧΝΗΤΗ ΜΟΗΜΟΣΥΝΗ ΤΕΧΝΟΛΟΓΙΑ ΓΝΩΣΕΩΝ ΤΕΧΝΟΛΟΓΙΑ ΛΟΓΙΣΜΙΚΟΥ </t>
  </si>
  <si>
    <t xml:space="preserve">62/13-05-1993 (ΝΠΔΔ) </t>
  </si>
  <si>
    <t xml:space="preserve">ΣΠΥΡΟΠΟΥΛΟΥ</t>
  </si>
  <si>
    <t xml:space="preserve">ΤΜΗΜΑ ΘΕΑΤΡΙΚΩΝ ΣΠΟΥΔΩΝ</t>
  </si>
  <si>
    <t xml:space="preserve">ΕΥΡΩΠΑΪΚΗ ΛΟΓΟΤΕΧΝΙΑ (19ΟΣ-20ΟΣ ΑΙ.), ΘΕΩΡΙΑ ΚΑΙ ΝΕΩΤΕΡΙΚΟΤΗΤΑ</t>
  </si>
  <si>
    <t xml:space="preserve">1038/Γ΄/07-05-2021</t>
  </si>
  <si>
    <t xml:space="preserve">ΣΤΑΘΗ</t>
  </si>
  <si>
    <t xml:space="preserve">ΚΙΝΗΜΑΤΟΓΡΑΦΙΚΕΣ ΣΠΟΥΔΕΣ:ΙΣΤΟΡΙΑ ΚΑΙ ΘΕΩΡΙΑ ΤΟΥ ΚΙΝΗΜΑΤΟΓΡΑΦΟΥ</t>
  </si>
  <si>
    <t xml:space="preserve">1037/18-10-2016/ τ. Γ'</t>
  </si>
  <si>
    <t xml:space="preserve">ΣΤΑΘΟΠΟΥΛΟΥ </t>
  </si>
  <si>
    <t xml:space="preserve">ΟΥΡΑΝΙΑ</t>
  </si>
  <si>
    <t xml:space="preserve">1330/Τ.Γ’/13.11.2018</t>
  </si>
  <si>
    <t xml:space="preserve">ΣΤΑΜΑΤΑΤΟΣ</t>
  </si>
  <si>
    <t xml:space="preserve">ΕΥΣΤΑΘΙΟΣ</t>
  </si>
  <si>
    <t xml:space="preserve">Αιγαίου</t>
  </si>
  <si>
    <t xml:space="preserve">Τμήμα μηχανικών πληροφοριακών και επικοινωνιακών συστημάτων</t>
  </si>
  <si>
    <t xml:space="preserve">Διαχείριση πληροφορίας</t>
  </si>
  <si>
    <t xml:space="preserve">1176/23-11-2017/Γ΄</t>
  </si>
  <si>
    <t xml:space="preserve">ΣΤΑΜΑΤΟΠΟΥΛΟΣ </t>
  </si>
  <si>
    <t xml:space="preserve">ΠΛΗΡΟΦΟΡΙΚΗΣ ΚΑΙ ΤΗΛΕΠΙΚΟΙΝΩΝΙΩΝ </t>
  </si>
  <si>
    <t xml:space="preserve">ΤΕΧΝΗΤΗ ΝΟΗΜΟΣΥΝΗ ΚΑΙ ΠΡΟΓΡΑΜΜΑΤΙΣΜΟΣ ΜΕ ΠΕΡΙΟΡΙΣΜΟΥΣ </t>
  </si>
  <si>
    <t xml:space="preserve">39/24-2-2005, Τ. ΝΠΔΔ </t>
  </si>
  <si>
    <t xml:space="preserve">ΣΤΑΜΑΤΟΠΟΥΛΟΥ</t>
  </si>
  <si>
    <t xml:space="preserve">ΨΥΧΟΛΟΓΙΑ ΤΗΣ ΔΗΜΙΟΥΡΓΙΚΟΤΗΤΑΣ ΚΑΙ ΤΗΣ ΑΙΣΘΗΤΙΚΗΣ</t>
  </si>
  <si>
    <t xml:space="preserve">1262/30-5-2022, τ. Γ')</t>
  </si>
  <si>
    <t xml:space="preserve">ΣΤΑΜΟΥ</t>
  </si>
  <si>
    <t xml:space="preserve">ΛΕΛΟΥΔΑ</t>
  </si>
  <si>
    <t xml:space="preserve">ΠΑΙΔΑΓΩΓΙΚΗ ΤΗΣ ΜΟΥΣΙΚΗΣ</t>
  </si>
  <si>
    <t xml:space="preserve">1196/8-11-2012 τ.Γ΄</t>
  </si>
  <si>
    <t xml:space="preserve">ΣΤΑΜΟΥΛΗ</t>
  </si>
  <si>
    <t xml:space="preserve">ΕΥΠΡΑΞΙΑ</t>
  </si>
  <si>
    <t xml:space="preserve">ΤΜΗΜΑ ΘΕΑΤΡΟΥ</t>
  </si>
  <si>
    <t xml:space="preserve">737/7-8-2008 τ.Γ'</t>
  </si>
  <si>
    <t xml:space="preserve">ΣΤΑΦΥΛΟΠΑΤΗΣ</t>
  </si>
  <si>
    <t xml:space="preserve">ΑΝΔΡΕΑΣ-ΓΕΩΡΓΙΟΣ</t>
  </si>
  <si>
    <t xml:space="preserve">ΠΑΡΑΛΛΗΛΑ ΥΠΟΛΟΓΙΣΤΙΚΑ ΣΥΣΤΗΜΑΤΑ ΚΑΙ ΤΕΧΝΗΤΑ ΝΕΥΡΩΝΙΚΑ ΔΙΚΤΥΑ:ΑΝΑΛΥΤΙΚΑ ΠΡΟΤΥΠΑ ΚΑΙ ΑΞΙΟΛΟΓΗΣΗ ΕΠΙΔΟΣΕΩΣ</t>
  </si>
  <si>
    <t xml:space="preserve">204/31-12-96 τ.Ν.Π.Δ.Δ.</t>
  </si>
  <si>
    <t xml:space="preserve">ΣΤΕΦΑΝΗ</t>
  </si>
  <si>
    <t xml:space="preserve">ΚΙΝΗΜΑΤΟΓΡΑΦΟΣ, ΝΤΟΚΙΜΑΝΤΕΡ: ΘΕΩΡΙΑ ΚΑΙ ΠΡΑΞΗ</t>
  </si>
  <si>
    <t xml:space="preserve">1205/ 30.07.20 Τ.Γ΄</t>
  </si>
  <si>
    <t xml:space="preserve">ΣΤΕΦΑΝΙΔΗΣ</t>
  </si>
  <si>
    <t xml:space="preserve">ΙΣΤΟΡΙΑ ΤΗΣ ΤΕΧΝΗΣ ΤΗΣ ΕΥΡΩΠΗΣ ΚΑΙ ΤΗΣ ΕΛΛΑΔΑΣ ΜΕ ΙΔΙΑΙΤΕΡΗ ΕΜΦΑΣΗ ΣΤΟΝ 19Ο ΚΑΙ 20Ο ΑΙΩΝΑ</t>
  </si>
  <si>
    <t xml:space="preserve">808/Γ/12-08-2015</t>
  </si>
  <si>
    <t xml:space="preserve">ΣΤΕΦΑΝΟΥ</t>
  </si>
  <si>
    <t xml:space="preserve">ΔΑΝΑΗ-ΜΑΡΙΑ</t>
  </si>
  <si>
    <t xml:space="preserve">1094/1-10-2018 τ.Γ'</t>
  </si>
  <si>
    <t xml:space="preserve">ΣΤΡΟΥΘΟΠΟΥΛΟΣ</t>
  </si>
  <si>
    <t xml:space="preserve">ΜΗΧΑΝΙΚΩΝ ΥΠΟΛΟΓΙΣΤΩΝ ΠΛΗΡΟΦΟΡΙΚΗΣ ΚΑΙ ΤΗΛΕΠΙΚΟΙΝΩΝΙΩΝ </t>
  </si>
  <si>
    <t xml:space="preserve">ΕΠΕΞΕΡΓΑΣΙΑ ΕΙΚΟΝΑΣ ΚΑΙ ΣΗΜΑΤΩΝ </t>
  </si>
  <si>
    <t xml:space="preserve">57/3-3-06 </t>
  </si>
  <si>
    <t xml:space="preserve">ΣΤΥΛΙΑΡΑΣ</t>
  </si>
  <si>
    <t xml:space="preserve">ΕΠΙΣΤΗΜΗΣ ΚΑΙ ΤΕΧΝΟΛΟΓΙΑΣ ΤΡΟΦΙΜΩΝ</t>
  </si>
  <si>
    <t xml:space="preserve">1254/07-08-2020</t>
  </si>
  <si>
    <t xml:space="preserve">ΣΥΛΑΙΟΥ</t>
  </si>
  <si>
    <t xml:space="preserve">ΣΤΥΛΙΑΝΗ</t>
  </si>
  <si>
    <t xml:space="preserve">Διεθνές Πανεπιστήμιο της Ελλάδος</t>
  </si>
  <si>
    <t xml:space="preserve">Γεωπληροφορικής και Τοπογραφίας</t>
  </si>
  <si>
    <t xml:space="preserve">ΦΩΤΟΓΡΑΜΜΕΤΡΙΚΗ ΠΑΡΑΓΩΓΗ ΚΑΙ ΕΙΚΟΝΙΚΗ-ΕΠΑΥΞΗΜΕΝΗ ΠΡΑΓΜΑΤΙΚΟΤΗΤΑ</t>
  </si>
  <si>
    <t xml:space="preserve">2346/τ. Γ΄/16-09-2022</t>
  </si>
  <si>
    <t xml:space="preserve">ΣΦΑΚΑΚΗΣ</t>
  </si>
  <si>
    <t xml:space="preserve">ΘΕΩΡΙΑ ΚΑΙ ΠΡΑΚΤΙΚΗ ΤΗΣ ΘΕΜΑΤΙΚΗΣ ΑΝΑΛΥΣΗΣ ΚΑΙ ΟΡΓΑΝΩΣΗΣ ΤΗΣ ΠΛΗΡΟΦΟΡΙΑΣ</t>
  </si>
  <si>
    <t xml:space="preserve">Γ 1288 / 31.07.2019</t>
  </si>
  <si>
    <t xml:space="preserve">ΣΧΙΖΑΣ</t>
  </si>
  <si>
    <t xml:space="preserve">ΧΡΙΣΤΟΣ</t>
  </si>
  <si>
    <t xml:space="preserve">UNIVERSITY OF CYPRUS</t>
  </si>
  <si>
    <t xml:space="preserve">COMPUTER SCIENCE (COMPUTATIONAL INTELLIGENCE-MEDICAL INFORMATICS)</t>
  </si>
  <si>
    <t xml:space="preserve">- </t>
  </si>
  <si>
    <t xml:space="preserve">ΣΩΤΗΡΟΠΟΥΛΟΥ</t>
  </si>
  <si>
    <t xml:space="preserve">ΑΙΣΘΗΤΙΚΗ ΑΓΩΓΗ ΝΗΠΙΟΥ ΚΑΙ ΠΑΙΔΙΟΥ</t>
  </si>
  <si>
    <t xml:space="preserve">1317/Γ/5-8-2019</t>
  </si>
  <si>
    <t xml:space="preserve">ΤΑΤΛΑ</t>
  </si>
  <si>
    <t xml:space="preserve">ΑΡΧΙΤΕΚΤΟΝΙΚΗ ΘΕΩΡΙΑ ΚΑΙ ΣΧΕΔΙΑΣΜΟΣ</t>
  </si>
  <si>
    <t xml:space="preserve">Γ’ 695/17.07.2017</t>
  </si>
  <si>
    <t xml:space="preserve">ΤΑΤΛΑΣ</t>
  </si>
  <si>
    <t xml:space="preserve">ΝΙΚΟΛΑΟΣ ΑΛΕΞΑΝΔΡΟΣ</t>
  </si>
  <si>
    <t xml:space="preserve">ΣΥΣΤΗΜΑΤΑ ΕΠΕΞΕΡΓΑΣΙΑΣ ΚΑΙ ΜΕΤΑΔΟΣΗΣ ΔΕΔΟΜΕΝΩΝ ΗΧΟΥ ΚΑΙ ΕΙΚΟΝΑΣ ΚΑΙ ΑΣΥΡΜΑΤΑ ΔΙΚΤΥΑ ΑΚΟΥΣΤΙΚΩΝ ΑΙΣΘΗΤΗΡΩΝ</t>
  </si>
  <si>
    <t xml:space="preserve">572/19-02-2024 τ. Γ΄</t>
  </si>
  <si>
    <t xml:space="preserve">ΤΕΦΑΣ</t>
  </si>
  <si>
    <t xml:space="preserve">ΥΠΟΛΟΓΙΣΤΙΚΗ ΝΟΗΜΟΣΥΝΗ</t>
  </si>
  <si>
    <t xml:space="preserve">352/Γ'/13.04.2017 </t>
  </si>
  <si>
    <t xml:space="preserve">ΤΖΑΝΕΤΑΚΗΣ</t>
  </si>
  <si>
    <t xml:space="preserve"> UNIVERSITY OF VICTORIA</t>
  </si>
  <si>
    <t xml:space="preserve">ASSOCIATE PROFESSOR</t>
  </si>
  <si>
    <t xml:space="preserve">ΤΖΑΦΕΣΤΑ</t>
  </si>
  <si>
    <t xml:space="preserve">751/4-9-2009, Τ.Γ' </t>
  </si>
  <si>
    <t xml:space="preserve">ΤΖΙΡΙΤΑΣ</t>
  </si>
  <si>
    <t xml:space="preserve">ΕΠΙΣΤΗΜΗΣ ΥΠΟΛΟΓΙΣΤΩΝ</t>
  </si>
  <si>
    <t xml:space="preserve">ΥΠΟΛΟΓΙΣΤΙΚΕΣ ΜΕΘΟΔΟΛΟΓΙΕΣ ΓΙΑ ΤΗΝ ΕΠΕΞΕΡΓΑΣΙΑ ΣΗΜΑΤΩΝ, ΕΙΚΟΝΩΝ ΚΑΙ ΒΙΝΤΕΟ</t>
  </si>
  <si>
    <t xml:space="preserve">66/24-03-2003 Τ. ΝΠΔΔ</t>
  </si>
  <si>
    <t xml:space="preserve">ΤΖΙΩΝΑΣ</t>
  </si>
  <si>
    <t xml:space="preserve">COMPUTER ENGINEERING, ΨΗΦΙΑΚΗ ΕΠΕΞΕΡΓΑΣΙΑ ΣΗΜΑΤΟΣ, ΕΦΑΡΜΟΓΕΣ ΘΕΩΡΙΑΣ ΕΛΕΓΧΟΥ </t>
  </si>
  <si>
    <t xml:space="preserve">250/19-10-2004/ΝΠΔΔ </t>
  </si>
  <si>
    <t xml:space="preserve">ΤΖΩΡΤΖΗ</t>
  </si>
  <si>
    <t xml:space="preserve">ΚΑΛΗ</t>
  </si>
  <si>
    <t xml:space="preserve">876/16-8-2013 τ.Γ'</t>
  </si>
  <si>
    <t xml:space="preserve">ΤΡΑΧΑΝΙΑΣ</t>
  </si>
  <si>
    <t xml:space="preserve">ΤΡΙΣΔΙΑΣΤΑΤΗ ΟΡΑΣΗ ΚΑΙ ΟΠΤΙΚΗ ΠΛΟΗΓΗΣΗ</t>
  </si>
  <si>
    <t xml:space="preserve"> 287/19-11-2003 Τ. ΝΠΔΔ</t>
  </si>
  <si>
    <t xml:space="preserve">ΤΡΟΥΣΣΑΣ</t>
  </si>
  <si>
    <t xml:space="preserve">Πανεπιστήμιο Δυτικής Αττικής</t>
  </si>
  <si>
    <t xml:space="preserve">Τμήμα Μηχανικών Πληροφορικής και Υπολογιστών του</t>
  </si>
  <si>
    <t xml:space="preserve">Εξατομικευμένο λογισμικό και αλληλεπίδραση ανθρώπου-υπολογιστή</t>
  </si>
  <si>
    <t xml:space="preserve">1043/04-05-2022, τ.Γ΄</t>
  </si>
  <si>
    <t xml:space="preserve">ΤΣΑΚΑΛΙΔΗΣ</t>
  </si>
  <si>
    <t xml:space="preserve">ΕΠΕΞΕΡΓΑΣΙΑ ΣΗΜΑΤΟΣ ΚΑΙ ΤΗΛΕΠΙΚΟΙΝΩΝΙΕΣ</t>
  </si>
  <si>
    <t xml:space="preserve">130/25-2-2010, τ. Γ΄</t>
  </si>
  <si>
    <t xml:space="preserve">ΤΣΑΛΙΚΗ</t>
  </si>
  <si>
    <t xml:space="preserve">ΕΛΙΣΣΑΒΕΤ</t>
  </si>
  <si>
    <t xml:space="preserve">ΠΟΛΙΤΙΚΗ ΚΑΙ ΚΟΙΝΩΝΙΑ ΤΗΣ ΠΛΗΡΟΦΟΡΙΑΣ</t>
  </si>
  <si>
    <t xml:space="preserve">1631/Γ/14.10.2020</t>
  </si>
  <si>
    <t xml:space="preserve">ΤΣΑΝΑΚΑΣ</t>
  </si>
  <si>
    <t xml:space="preserve">ΤΜΗΜΑ ΗΛΕΚΤΡΟΛΟΓΩΝ ΜΗΧΑΝΙΚΩΝ ΚΑΙ MHXANIKΩΝ ΥΠΟΛΟΓΙΣΤΩΝ</t>
  </si>
  <si>
    <t xml:space="preserve">ΑΡΧΙΤΕΚΤΟΝΙΚΕΣ ΠΑΡΑΛΛΗΛΗΣ ΕΠΕΞΕΡΓΑΣΙΑΣ</t>
  </si>
  <si>
    <t xml:space="preserve">128/22-5-00 τ.Ν.Π.Δ.Δ.</t>
  </si>
  <si>
    <t xml:space="preserve">ΤΣΑΝΤΗΡΟΠΟΥΛΟΣ</t>
  </si>
  <si>
    <t xml:space="preserve">ΤΜΗΜΑ ΚΟΙΝΩΝΙΟΛΟΓΙΑΣ</t>
  </si>
  <si>
    <t xml:space="preserve">ΚΟΙΝΩΝΙΚΗ ΑΝΘΡΩΠΟΛΟΓΙΑ</t>
  </si>
  <si>
    <t xml:space="preserve">2258/14-9-2022, τ. Γ'</t>
  </si>
  <si>
    <t xml:space="preserve">ΤΣΑΠΑΤΣΟΥΛΗΣ </t>
  </si>
  <si>
    <t xml:space="preserve">ΝΙΚΟΛΑΣ</t>
  </si>
  <si>
    <t xml:space="preserve">ΑΝΑΚΤΗΣΗ ΠΟΛΥΜΕΣΙΚΗΣ ΠΛΗΡΟΦΟΡΙΑΣ (MULTIMEDIA INFORMATION RETRIEVAL) </t>
  </si>
  <si>
    <t xml:space="preserve">ΤΣΕΚΟΥΡΑΣ</t>
  </si>
  <si>
    <t xml:space="preserve">ΠΟΛΙΤΙΣΜΙΚΗΣ ΤΕΧΝΟΛΟΓΙΑΣ &amp; ΕΠΙΚΟΙΝΩΝΙΑΣ</t>
  </si>
  <si>
    <t xml:space="preserve">ΜΟΝΤΕΛΟΠΟΙΗΣΗ ΔΕΔΟΜΕΝΩΝ ΜΕ ΕΜΦΑΣΗ ΣΤΑ ΠΟΛΙΤΙΣΜΙΚΑ ΔΕΔΟΜΕΝΑ</t>
  </si>
  <si>
    <t xml:space="preserve">413/11-04--2013 Τ. Γ'</t>
  </si>
  <si>
    <t xml:space="preserve">ΤΣΕΤΣΟΣ</t>
  </si>
  <si>
    <t xml:space="preserve">ΜΑΡΚΟΣ</t>
  </si>
  <si>
    <t xml:space="preserve">ΑΙΣΘΗΤΙΚΗ ΤΗΣ ΕΥΡΩΠΑΪΚΗΣ ΜΟΥΣΙΚΗΣ</t>
  </si>
  <si>
    <t xml:space="preserve">980/2-10-2015, τ.Γ'</t>
  </si>
  <si>
    <t xml:space="preserve">ΤΣΙΑΜΠΑΟΣ</t>
  </si>
  <si>
    <t xml:space="preserve">ΙΣΤΟΡΙΑ ΤΗΣ ΑΡΧΙΤΕΚΤΟΝΙΚΗΣ ΤΟΥ 20ου ΑΙΩΝΑ</t>
  </si>
  <si>
    <t xml:space="preserve">Τεύχος Γ' 779/23.08.2016</t>
  </si>
  <si>
    <t xml:space="preserve">ΤΣΙΑΡΑΣ</t>
  </si>
  <si>
    <t xml:space="preserve">ΑΣΤΕΡΙΟΣ</t>
  </si>
  <si>
    <t xml:space="preserve">ΘΕΑΤΡΙΚΗ ΑΓΩΓΗ ΚΑΙ ΘΕΑΤΡΙΚΟ ΠΑΙΧΝΙΔΙ</t>
  </si>
  <si>
    <t xml:space="preserve">1772/4.11.2020 Τ.Γ΄</t>
  </si>
  <si>
    <t xml:space="preserve">ΤΣΙΟΔΟΥΛΟΣ</t>
  </si>
  <si>
    <t xml:space="preserve">ΣΤΕΦΑΝΟΣ</t>
  </si>
  <si>
    <t xml:space="preserve">ΛΑΙΚΗ ΤΕΧΝΗ ΚΑΙ ΖΩΓΡΑΦΙΚΗ</t>
  </si>
  <si>
    <t xml:space="preserve">ΤΣΙΧΡΙΝΤΖΗΣ</t>
  </si>
  <si>
    <t xml:space="preserve">ΑΝΑΓΝΩΡΙΣΗ ΠΡΟΤΥΠΩΝ – ΑΝΑΛΥΣΗ ΕΙΚΟΝΑΣ</t>
  </si>
  <si>
    <t xml:space="preserve">806/01-10-2009, Τ. Γ’</t>
  </si>
  <si>
    <t xml:space="preserve">ΤΣΟΥΓΚΡΑΣ</t>
  </si>
  <si>
    <t xml:space="preserve">ΣΥΣΤΗΜΑΤΙΚΗ ΜΟΥΣΙΚΟΛΟΓΙΑ</t>
  </si>
  <si>
    <t xml:space="preserve">153/Γ/25-01-2023</t>
  </si>
  <si>
    <t xml:space="preserve">ΤΣΟΥΚΑΛΑΣ</t>
  </si>
  <si>
    <t xml:space="preserve">ΕΛΕΥΘΕΡΙΟΣ</t>
  </si>
  <si>
    <t xml:space="preserve">ΕΥΦΥΗ ΕΝΕΡΓΕΙΑΚΑ ΣΥΣΤΗΜΑΤΑ</t>
  </si>
  <si>
    <t xml:space="preserve"> 466/7.6.2010Τ.Γ΄</t>
  </si>
  <si>
    <t xml:space="preserve">ΤΣΟΥΜΑΚΟΣ</t>
  </si>
  <si>
    <t xml:space="preserve">ΔΙΑΧΕΙΡΙΣΗ ΔΕΔΟΜΕΝΩΝ ΣΤΟΝ ΠΑΓΚΟΣΜΙΟ ΙΣΤΟ</t>
  </si>
  <si>
    <t xml:space="preserve">334/7.4.2017 τ. Γ'</t>
  </si>
  <si>
    <t xml:space="preserve">ΤΣΟΥΧΛΟΣ</t>
  </si>
  <si>
    <t xml:space="preserve">ΘΕΩΡΙΑ ΤΗΣ ΜΟΥΣΙΚΗΣ ΕΡΜΗΝΕΙΑΣ</t>
  </si>
  <si>
    <t xml:space="preserve">1415/06-12-2013, τ. Γ΄</t>
  </si>
  <si>
    <t xml:space="preserve">ΦΑΤΣΕΑ</t>
  </si>
  <si>
    <t xml:space="preserve">ΜΟΝΙΚΗ ΕΠΙΚΟΥΡΗ ΚΑΘΗΓΗΤΡΙΑ</t>
  </si>
  <si>
    <t xml:space="preserve">Η ΙΣΤΟΡΙΑ ΤΗΣ ΑΡΧΙΤΕΚΤΟΝΙΚΗΣ/ΑΠΟ ΤΗΝ ΑΝΑΓΕΝΝΗΣΗ ΩΣ ΤΙΣ ΑΡΧΕΣ ΤΟΥ 20ου ΑΙΩΝΑ</t>
  </si>
  <si>
    <t xml:space="preserve">842/26.07.2018 τ. Γ</t>
  </si>
  <si>
    <t xml:space="preserve">ΦΕΡΕΝΤΙΝΟΥ</t>
  </si>
  <si>
    <t xml:space="preserve">ΒΙΚΤΩΡΙΑ</t>
  </si>
  <si>
    <t xml:space="preserve">ΘΕΩΡΙΑ ΤΗΣ ΤΕΧΝΗΣ</t>
  </si>
  <si>
    <t xml:space="preserve">125 τ. Γ'/07-02-2020</t>
  </si>
  <si>
    <t xml:space="preserve">ΦΙΟΡΑΒΑΝΤΕΣ</t>
  </si>
  <si>
    <t xml:space="preserve">ΣΠΥΡΟΒΑΣΙΛΗΣ</t>
  </si>
  <si>
    <t xml:space="preserve">ΦΙΛΟΣΟΦΙΑ ΤΗΣ ΤΕΧΝΗΣ ΚΑΙ ΤΟΥ ΠΟΛΙΤΙΣΜΟΥ</t>
  </si>
  <si>
    <t xml:space="preserve">629/17.8.07 τ. Γ'</t>
  </si>
  <si>
    <t xml:space="preserve">ΦΙΤΣΙΩΡΗΣ</t>
  </si>
  <si>
    <t xml:space="preserve">ΘΕΩΡΙΑ ΤΗΣ ΕΥΡΩΠΑΪΚΗΣ ΜΟΥΣΙΚΗΣ</t>
  </si>
  <si>
    <t xml:space="preserve">202/22-2-2013, Τ.Γ'</t>
  </si>
  <si>
    <t xml:space="preserve">ΦΟΥΛΙΑΣ</t>
  </si>
  <si>
    <t xml:space="preserve">ΣΥΣΤΗΜΑΤΙΚΗ ΜΟΥΣΙΚΟΛΟΓΙΑ - ΘΕΩΡΙΑ ΤΗΣ ΜΟΥΣΙΚΗΣ (18ος-19ος ΑΙΩΝΑΣ)</t>
  </si>
  <si>
    <t xml:space="preserve">τ. Γ'/121/07-02-2019</t>
  </si>
  <si>
    <t xml:space="preserve">ΦΟΥΝΤΟΠΟΥΛΟΥ</t>
  </si>
  <si>
    <t xml:space="preserve">ΜΑΡΙΑ-ΖΩΗ</t>
  </si>
  <si>
    <t xml:space="preserve">ΤΜΗΜΑ ΦΙΛΟΣΟΦΙΑΣ, ΠΑΙΔΑΓΩΓΙΚΗΣ ΚΑΙ ΨΥΧΟΛΟΓΙΑΣ</t>
  </si>
  <si>
    <t xml:space="preserve">ΘΕΩΡΙΑ ΚΑΙ ΠΡΑΞΗ ΤΗΣ ΔΙΔΑΣΚΑΛΙΑΣ ΤΗΣ ΑΡΧΑΙΑΣ ΕΛΛΗΝΙΚΗΣ ΓΡΑΜΜΑΤΕΙΑΣ</t>
  </si>
  <si>
    <t xml:space="preserve">388/16-6-2011, Τ.Γ'</t>
  </si>
  <si>
    <t xml:space="preserve">ΦΡΑΓΚΟΝΙΚΟΛΟΠΟΥΛΟΣ</t>
  </si>
  <si>
    <t xml:space="preserve">ΔΙΕΘΝΕΙΣ ΣΧΕΣΕΙΣ ΚΑΙ Μ.Μ.Ε.</t>
  </si>
  <si>
    <t xml:space="preserve">1134/25-8-2014 ΤΓ</t>
  </si>
  <si>
    <t xml:space="preserve">ΦΩΚΑ</t>
  </si>
  <si>
    <t xml:space="preserve">ΠΛΗΡΟΦΟΡΙΚΗ: ΕΦΑΡΜΟΓΕΣ ΠΟΛΥΜΕΣΩΝ ΓΙΑ ΤΗΝ ΤΕΧΝΗ</t>
  </si>
  <si>
    <t xml:space="preserve">1301/ Τ.Γ/ 06.11.2018</t>
  </si>
  <si>
    <t xml:space="preserve">ΦΩΚΙΔΗΣ</t>
  </si>
  <si>
    <t xml:space="preserve">ΠΑΙΔΑΓΩΓΙΚΟ ΤΜΗΜΑ ΔΗΜΟΤΙΚΗΣ ΕΚΠΑΙΔΕΥΣΗΣ</t>
  </si>
  <si>
    <t xml:space="preserve">ΠΛΗΡΟΦΟΡΙΚΗ ΚΑΙ ΕΦΑΡΜΟΓΕΣ ΤΗΣ ΕΙΚΟΝΙΚΗΣ ΠΡΑΓΜΑΤΙΚΟΤΗΤΑΣ ΣΤΗΝ ΕΚΠΑΙΔΕΥΣΗ</t>
  </si>
  <si>
    <t xml:space="preserve">356/15-02-2023, τ. Γ΄</t>
  </si>
  <si>
    <t xml:space="preserve">ΧΑΔΕΛΛΗΣ</t>
  </si>
  <si>
    <t xml:space="preserve">ΛΟΥΚΑΣ</t>
  </si>
  <si>
    <t xml:space="preserve">ΤΕΧΝΟΛΟΓΙΑ ΥΛΙΚΟΥ (HARDWARE ENGINEERING) ΜΕ ΕΜΦΑΣΗ ΣΤΙΣ ΕΠΙΚΟΙΝΩΝΙΕΣ ΚΑΙ ΔΙΚΤΥΑ ΣΕ ΒΙΟΜΗΧΑΝΙΚΑ ΠΕΡΙΒΑΛΛΟΝΤΑ</t>
  </si>
  <si>
    <t xml:space="preserve">39/20-04-1994/ τ. Ν.Π.Δ.Δ.</t>
  </si>
  <si>
    <t xml:space="preserve">ΧΑΜΖΑΣ</t>
  </si>
  <si>
    <t xml:space="preserve">ΧΡΙΣΤΟΔΟΥΛΟΣ</t>
  </si>
  <si>
    <t xml:space="preserve">ΕΠΕΞΕΡΓΑΣΙΑ ΣΗΜΑΤΩΝ: ΨΗΦΙΑΚΗ ΕΠΕΞΕΡΓΑΣΙΑ ΣΗΜΑΤΩΝ, ΕΙΚΟΝΩΝ, ΦΩΝΗΣ ΚΑΙ ΔΕΔΟΜΕΝΩΝ, ΑΝΑΛΥΣΗ ΣΧΕΔΙΑΣΗ ΚΑΙ ΥΛΟΠΟΙΗΣΗ ΨΗΦΙΑΚΩΝ ΦΙΛΤΡΩΝ, Κ.Λ.Π.</t>
  </si>
  <si>
    <t xml:space="preserve">5/21-8-98 τ. ΝΠΔΔ</t>
  </si>
  <si>
    <t xml:space="preserve">ΧΑΝΔΡΑΚΗΣ</t>
  </si>
  <si>
    <t xml:space="preserve">ΟΡΓΑΝΙΚΗ ΜΟΥΣΙΚΗ ΕΚΤΕΛΕΣΗ - ΒΙΟΛΙ</t>
  </si>
  <si>
    <t xml:space="preserve">236/1-3-2012, τ. Γ΄</t>
  </si>
  <si>
    <t xml:space="preserve">ΧΑΝΔΡΗΣ</t>
  </si>
  <si>
    <t xml:space="preserve">ΠΑΝΤΕΛΕΗΜΩΝ</t>
  </si>
  <si>
    <t xml:space="preserve">558/ 16.05.18 Τ.Γ’ </t>
  </si>
  <si>
    <t xml:space="preserve">ΧΑΡΑΛΑΜΠΙΔΗΣ </t>
  </si>
  <si>
    <t xml:space="preserve">ΓΛΥΠΤΙΚΗ- ΕΚΦΡΑΣΤΙΚΕΣ ΜΟΡΦΕΣ ΤΗΣ ΣΥΓΧΡΟΝΗΣ ΓΛΥΠΤΙΚΗΣ</t>
  </si>
  <si>
    <t xml:space="preserve">1372/ Τ.Γ 29.12.2017</t>
  </si>
  <si>
    <t xml:space="preserve">ΧΑΡΑΛΑΜΠΟΥΣ </t>
  </si>
  <si>
    <t xml:space="preserve">467/07.06.2010 τ. Γ'</t>
  </si>
  <si>
    <t xml:space="preserve">ΧΑΡΙΣΗΣ</t>
  </si>
  <si>
    <t xml:space="preserve">ΖΩΓΡΑΦΙΚΗ: ΣΥΓΧΡΟΝΕΣ ΔΙΕΥΡΥΜΕΝΕΣ ΕΚΦΡΑΣΤΙΚΕΣ ΜΟΡΦΕΣ </t>
  </si>
  <si>
    <t xml:space="preserve">3155/Γ/1-12-2023</t>
  </si>
  <si>
    <t xml:space="preserve">ΧΑΡΙΤΟΣ</t>
  </si>
  <si>
    <t xml:space="preserve">ΣΧΕΔΙΑΣΜΟΣ ΚΑΙ ΔΙΑΧΕΙΡΙΣΗ ΨΗΦΙΑΚΩΝ ΠΕΡΙΒΑΛΛΟΝΤΩΝ ΕΠΙΚΟΙΝΩΝΙΑΣ</t>
  </si>
  <si>
    <t xml:space="preserve">132/Γ/24-01-2023</t>
  </si>
  <si>
    <t xml:space="preserve">ΧΑΤΖΗΔΙΑΜΑΝΤΗΣ</t>
  </si>
  <si>
    <t xml:space="preserve">ΝΕΣΤΩΡ</t>
  </si>
  <si>
    <t xml:space="preserve">Τεχνικές Επεξεργασίας  Σήματος</t>
  </si>
  <si>
    <t xml:space="preserve">783/13-7-2018 τ.Γ 538/10-3-2022  τ.Γ'</t>
  </si>
  <si>
    <t xml:space="preserve">ΧΑΤΖΗΘΕΟΔΩΡΟΥ</t>
  </si>
  <si>
    <t xml:space="preserve">ΓΡΑΦΙΣΤΙΚΗ</t>
  </si>
  <si>
    <t xml:space="preserve">ΧΑΤΖΗΛΕΟΝΤΙΑΔΗΣ</t>
  </si>
  <si>
    <t xml:space="preserve">ΛΕΟΝΤΙΟΣ</t>
  </si>
  <si>
    <t xml:space="preserve">ΕΠΕΞΕΡΓΑΣΙΑ ΔΙΑΚΡΙΤΟΥ ΣΗΜΑΤΟΣ</t>
  </si>
  <si>
    <t xml:space="preserve">798/25-6-2014 Τ. Γ’</t>
  </si>
  <si>
    <t xml:space="preserve">ΧΑΤΖΗΛΥΓΕΡΟΥΔΗΣ</t>
  </si>
  <si>
    <t xml:space="preserve">ΕΜΠΕΙΡΑ ΣΥΣΤΗΜΑΤΑ ΚΑΙ ΑΝΑΠΑΡΑΣΤΑΣΗ ΓΝΩΣΗΣ </t>
  </si>
  <si>
    <t xml:space="preserve">Γ/1332/21-12-2017 </t>
  </si>
  <si>
    <t xml:space="preserve">ΧΑΤΖΗΣΑΒΒΑ</t>
  </si>
  <si>
    <t xml:space="preserve">ΕΡΑΤΩ</t>
  </si>
  <si>
    <t xml:space="preserve">1497/Τ.Γ 29.08.19</t>
  </si>
  <si>
    <t xml:space="preserve">ΧΑΨΟΥΛΑΣ</t>
  </si>
  <si>
    <t xml:space="preserve">ΧΟΥΡΔΑΚΗΣ</t>
  </si>
  <si>
    <t xml:space="preserve">ΙΣΤΟΡΙΑ ΤΗΣ ΠΑΙΔΕΙΑΣ ΚΑΙ ΠΑΙΔΑΓΩΓΙΚΗ ΠΡΟΣΕΓΓΙΣΗ ΤΗΣ ΙΣΤΟΡΙΑΣ</t>
  </si>
  <si>
    <t xml:space="preserve">297/14-12-2004 τ.ΝΠΔΔ</t>
  </si>
  <si>
    <t xml:space="preserve">ΧΟΥΡΣΟΓΛΟΥ</t>
  </si>
  <si>
    <t xml:space="preserve">ΠΕΡΙΚΛΗΣ</t>
  </si>
  <si>
    <t xml:space="preserve">τεύχος Γ΄ 1497/29.08.2019</t>
  </si>
  <si>
    <t xml:space="preserve">ΧΡΗΣΤΑΚΗΣ</t>
  </si>
  <si>
    <t xml:space="preserve">ΨΥΧΟΚΟΙΝΩΝΙΟΛΟΓΙΑ ΤΩΝ ΜΕΣΩΝ ΜΑΖΙΚΗΣ ΕΝΗΜΕΡΩΣΗΣ</t>
  </si>
  <si>
    <t xml:space="preserve">317-19/05/11 Τ.Γ</t>
  </si>
  <si>
    <t xml:space="preserve">ΧΡΗΣΤΑΚΟΣ </t>
  </si>
  <si>
    <t xml:space="preserve">ΕΚΠΑΙΔΕΥΣΗ ΣΤΙΣ ΕΙΚΑΣΤΙΚΕΣ ΤΕΧΝΕΣ</t>
  </si>
  <si>
    <t xml:space="preserve">Γ’ 1696/12.06.2024</t>
  </si>
  <si>
    <t xml:space="preserve">ΧΡΙΣΤΟΔΟΥΛΟΥ</t>
  </si>
  <si>
    <t xml:space="preserve">Τεχνολογία Λογισμικού για τον Παγκόσμιο Ιστό</t>
  </si>
  <si>
    <t xml:space="preserve">1928/21-10-2019 τ. Γ΄</t>
  </si>
  <si>
    <t xml:space="preserve">ΧΡΙΣΤΟΠΟΥΛΟΣ</t>
  </si>
  <si>
    <t xml:space="preserve">57/Γ/26.01.2018</t>
  </si>
  <si>
    <t xml:space="preserve">ΧΩΡΙΑΝΟΠΟΥΛΟΣ</t>
  </si>
  <si>
    <t xml:space="preserve">ΠΗΡΟΦΟΡΙΚΗΣ</t>
  </si>
  <si>
    <t xml:space="preserve">ΤΕΧΝΟΛΟΓΙΕΣ ΛΟΓΙΣΜΙΚΟΥ</t>
  </si>
  <si>
    <t xml:space="preserve">Γ’ 425/13.04.2020</t>
  </si>
  <si>
    <t xml:space="preserve">ΨΑΛΛΙΔΑΣ</t>
  </si>
  <si>
    <t xml:space="preserve">ΣΥΓΧΡΟΝΗ ΠΟΛΙΤΙΚΗ ΙΣΤΟΡΙΑ</t>
  </si>
  <si>
    <t xml:space="preserve">541/12-06-2015, τ. Γ΄</t>
  </si>
  <si>
    <t xml:space="preserve">ΨΑΡΟΥΔΑΚΗΣ</t>
  </si>
  <si>
    <t xml:space="preserve">ΑΡΧΑΙΑ ΕΛΛΗΝΙΚΗ ΜΟΥΣΙΚΗ</t>
  </si>
  <si>
    <t xml:space="preserve">235/30-3-2009, τ. Γ'</t>
  </si>
  <si>
    <t xml:space="preserve">ΨΑΡΡΑΚΗΣ</t>
  </si>
  <si>
    <t xml:space="preserve">ΨΗΦΙΑΚΗ ΕΠΕΞΕΡΓΑΣΙΑ ΣΗΜΑΤΩΝ ΜΕ ΕΜΦΑΣΗ ΣΤΙΣ ΠΟΛΥΔΙΑΣΤΑΤΕΣ ΕΦΑΡΜΟΓΕΣ </t>
  </si>
  <si>
    <t xml:space="preserve">Γ’ 9/15.01.2018 </t>
  </si>
  <si>
    <t xml:space="preserve">ΨΥΛΛΑ</t>
  </si>
  <si>
    <t xml:space="preserve">ΜΑΡΙΑΝΝΑ</t>
  </si>
  <si>
    <t xml:space="preserve">ΠΟΛΙΤΙΚΗ ΕΠΙΚΟΙΝΩΝΙΑ &amp; ΑΝΑΛΥΣΗ ΤΟΥ ΠΟΛΙΤΙΚΟΥ ΛΟΓΟΥ</t>
  </si>
  <si>
    <t xml:space="preserve">58/τΓ/01-02-2010</t>
  </si>
  <si>
    <t xml:space="preserve">ΨΥΡΡΑΚΗΣ</t>
  </si>
  <si>
    <t xml:space="preserve">1123/09-11-2017 τ. Γ’</t>
  </si>
  <si>
    <t xml:space="preserve">ΨΥΧΟΓΥΙΟΥ</t>
  </si>
  <si>
    <t xml:space="preserve">ΘΕΟΔΩΡΑ</t>
  </si>
  <si>
    <t xml:space="preserve">UNIVERSITÉ PARIS-SORBONNE / INSTITUT DE RECHERCHE EN MUSICOLOGIE (IREMUS - CNRS UMR 8223)</t>
  </si>
  <si>
    <t xml:space="preserve">MUSIC AND MUSICOLOGY</t>
  </si>
  <si>
    <t xml:space="preserve">ΨΥΧΟΥΛΗΣ</t>
  </si>
  <si>
    <t xml:space="preserve">ΕΙΚΑΣΤΙΚΕΣ ΤΕΧΝΕΣ ΜΕ ΕΜΦΑΣΗ ΣΤΙΣ ΝΕΕΣ ΤΕΧΝΟΛΟΓΙΕΣ ΚΑΙ ΤΑ ΠΟΛΥΜΕΣΑ</t>
  </si>
  <si>
    <t xml:space="preserve">1463/27-10-2014/ Τ.Γ΄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</si>
</sst>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2">
    <font>
      <sz val="11"/>
      <color rgb="FF000000"/>
      <name val="Calibri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8"/>
      <color rgb="FF000000"/>
      <name val="Calibri"/>
      <family val="0"/>
      <charset val="161"/>
    </font>
    <font>
      <b val="true"/>
      <sz val="12"/>
      <color rgb="FF000000"/>
      <name val="Calibri"/>
      <family val="0"/>
      <charset val="161"/>
    </font>
    <font>
      <b val="true"/>
      <sz val="8"/>
      <color rgb="FF000000"/>
      <name val="Calibri"/>
      <family val="0"/>
      <charset val="161"/>
    </font>
    <font>
      <b val="true"/>
      <sz val="11"/>
      <color rgb="FF000000"/>
      <name val="Arial"/>
      <family val="0"/>
      <charset val="161"/>
    </font>
    <font>
      <b val="true"/>
      <sz val="8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name val="Calibri"/>
      <family val="0"/>
      <charset val="1"/>
    </font>
    <font>
      <b val="true"/>
      <sz val="11"/>
      <color rgb="FF000000"/>
      <name val="Calibri"/>
      <family val="0"/>
      <charset val="161"/>
    </font>
    <font>
      <sz val="8"/>
      <color rgb="FF111111"/>
      <name val="Calibri"/>
      <family val="0"/>
      <charset val="161"/>
    </font>
    <font>
      <sz val="8"/>
      <name val="Calibri"/>
      <family val="0"/>
      <charset val="161"/>
    </font>
    <font>
      <sz val="8"/>
      <color rgb="FF333333"/>
      <name val="Calibri"/>
      <family val="0"/>
      <charset val="161"/>
    </font>
    <font>
      <b val="true"/>
      <sz val="8"/>
      <name val="Calibri"/>
      <family val="0"/>
      <charset val="161"/>
    </font>
    <font>
      <sz val="11"/>
      <name val="Calibri"/>
      <family val="0"/>
      <charset val="161"/>
    </font>
    <font>
      <sz val="9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11"/>
      <color rgb="FFFF0000"/>
      <name val="Calibri"/>
      <family val="0"/>
      <charset val="161"/>
    </font>
    <font>
      <sz val="10"/>
      <color rgb="FF000000"/>
      <name val="Calibri"/>
      <family val="0"/>
      <charset val="161"/>
    </font>
    <font>
      <sz val="9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distributed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distributed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K31"/>
  <sheetViews>
    <sheetView showFormulas="false" showGridLines="true" showRowColHeaders="true" showZeros="true" rightToLeft="false" tabSelected="false" showOutlineSymbols="true" defaultGridColor="true" view="normal" topLeftCell="A19" colorId="64" zoomScale="142" zoomScaleNormal="142" zoomScalePageLayoutView="100" workbookViewId="0">
      <selection pane="topLeft" activeCell="I23" activeCellId="0" sqref="I23"/>
    </sheetView>
  </sheetViews>
  <sheetFormatPr defaultColWidth="9.09375" defaultRowHeight="15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2" width="3.98"/>
    <col collapsed="false" customWidth="true" hidden="false" outlineLevel="0" max="3" min="3" style="3" width="17"/>
    <col collapsed="false" customWidth="true" hidden="false" outlineLevel="0" max="4" min="4" style="1" width="13.7"/>
    <col collapsed="false" customWidth="true" hidden="true" outlineLevel="0" max="5" min="5" style="3" width="16.87"/>
    <col collapsed="false" customWidth="true" hidden="false" outlineLevel="0" max="6" min="6" style="3" width="18.71"/>
    <col collapsed="false" customWidth="true" hidden="false" outlineLevel="0" max="7" min="7" style="4" width="12.42"/>
    <col collapsed="false" customWidth="true" hidden="false" outlineLevel="0" max="8" min="8" style="5" width="18.58"/>
    <col collapsed="false" customWidth="true" hidden="false" outlineLevel="0" max="9" min="9" style="4" width="10.42"/>
    <col collapsed="false" customWidth="true" hidden="false" outlineLevel="0" max="10" min="10" style="6" width="8"/>
  </cols>
  <sheetData>
    <row r="2" customFormat="false" ht="15" hidden="false" customHeight="false" outlineLevel="0" collapsed="false">
      <c r="B2" s="7" t="s">
        <v>0</v>
      </c>
      <c r="C2" s="7"/>
      <c r="D2" s="7"/>
      <c r="E2" s="7"/>
      <c r="F2" s="7"/>
      <c r="G2" s="7"/>
      <c r="H2" s="7"/>
      <c r="I2" s="7"/>
      <c r="J2" s="7"/>
    </row>
    <row r="3" s="2" customFormat="true" ht="20.85" hidden="false" customHeight="false" outlineLevel="0" collapsed="false">
      <c r="B3" s="8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11"/>
    </row>
    <row r="4" customFormat="false" ht="42" hidden="false" customHeight="true" outlineLevel="0" collapsed="false">
      <c r="B4" s="12" t="n">
        <v>1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4" t="n">
        <v>4665</v>
      </c>
    </row>
    <row r="5" customFormat="false" ht="42" hidden="false" customHeight="true" outlineLevel="0" collapsed="false">
      <c r="B5" s="12" t="n">
        <v>2</v>
      </c>
      <c r="C5" s="13" t="s">
        <v>17</v>
      </c>
      <c r="D5" s="13" t="s">
        <v>18</v>
      </c>
      <c r="E5" s="13"/>
      <c r="F5" s="13" t="s">
        <v>13</v>
      </c>
      <c r="G5" s="13" t="s">
        <v>14</v>
      </c>
      <c r="H5" s="13" t="s">
        <v>19</v>
      </c>
      <c r="I5" s="13" t="s">
        <v>20</v>
      </c>
      <c r="J5" s="14" t="n">
        <v>988</v>
      </c>
    </row>
    <row r="6" customFormat="false" ht="42" hidden="false" customHeight="true" outlineLevel="0" collapsed="false">
      <c r="B6" s="12" t="n">
        <v>3</v>
      </c>
      <c r="C6" s="13" t="s">
        <v>21</v>
      </c>
      <c r="D6" s="13" t="s">
        <v>22</v>
      </c>
      <c r="E6" s="13"/>
      <c r="F6" s="13" t="s">
        <v>13</v>
      </c>
      <c r="G6" s="13" t="s">
        <v>23</v>
      </c>
      <c r="H6" s="13" t="s">
        <v>24</v>
      </c>
      <c r="I6" s="15" t="s">
        <v>25</v>
      </c>
      <c r="J6" s="14" t="n">
        <v>26086</v>
      </c>
    </row>
    <row r="7" s="2" customFormat="true" ht="30.55" hidden="false" customHeight="false" outlineLevel="0" collapsed="false">
      <c r="B7" s="12" t="n">
        <v>4</v>
      </c>
      <c r="C7" s="16" t="s">
        <v>26</v>
      </c>
      <c r="D7" s="16" t="s">
        <v>27</v>
      </c>
      <c r="E7" s="16"/>
      <c r="F7" s="16" t="s">
        <v>13</v>
      </c>
      <c r="G7" s="14" t="s">
        <v>28</v>
      </c>
      <c r="H7" s="14" t="s">
        <v>29</v>
      </c>
      <c r="I7" s="14" t="s">
        <v>30</v>
      </c>
      <c r="J7" s="16" t="n">
        <v>26019</v>
      </c>
    </row>
    <row r="8" customFormat="false" ht="28.9" hidden="false" customHeight="true" outlineLevel="0" collapsed="false">
      <c r="B8" s="12" t="n">
        <v>5</v>
      </c>
      <c r="C8" s="13" t="s">
        <v>31</v>
      </c>
      <c r="D8" s="13" t="s">
        <v>32</v>
      </c>
      <c r="E8" s="13"/>
      <c r="F8" s="13" t="s">
        <v>13</v>
      </c>
      <c r="G8" s="13" t="s">
        <v>23</v>
      </c>
      <c r="H8" s="13" t="s">
        <v>33</v>
      </c>
      <c r="I8" s="13" t="s">
        <v>34</v>
      </c>
      <c r="J8" s="14" t="n">
        <v>13203</v>
      </c>
    </row>
    <row r="9" customFormat="false" ht="42" hidden="false" customHeight="true" outlineLevel="0" collapsed="false">
      <c r="B9" s="12" t="n">
        <v>6</v>
      </c>
      <c r="C9" s="13" t="s">
        <v>35</v>
      </c>
      <c r="D9" s="13" t="s">
        <v>32</v>
      </c>
      <c r="E9" s="13" t="s">
        <v>12</v>
      </c>
      <c r="F9" s="13" t="s">
        <v>13</v>
      </c>
      <c r="G9" s="13" t="s">
        <v>23</v>
      </c>
      <c r="H9" s="13" t="s">
        <v>36</v>
      </c>
      <c r="I9" s="13" t="s">
        <v>37</v>
      </c>
      <c r="J9" s="14" t="n">
        <v>11497</v>
      </c>
    </row>
    <row r="10" customFormat="false" ht="24.75" hidden="false" customHeight="true" outlineLevel="0" collapsed="false">
      <c r="B10" s="12" t="n">
        <v>7</v>
      </c>
      <c r="C10" s="13" t="s">
        <v>38</v>
      </c>
      <c r="D10" s="13" t="s">
        <v>39</v>
      </c>
      <c r="E10" s="13"/>
      <c r="F10" s="13" t="s">
        <v>13</v>
      </c>
      <c r="G10" s="13" t="s">
        <v>14</v>
      </c>
      <c r="H10" s="13" t="s">
        <v>40</v>
      </c>
      <c r="I10" s="13" t="s">
        <v>41</v>
      </c>
      <c r="J10" s="14" t="n">
        <v>28143</v>
      </c>
    </row>
    <row r="11" customFormat="false" ht="42" hidden="false" customHeight="true" outlineLevel="0" collapsed="false">
      <c r="B11" s="12" t="n">
        <v>8</v>
      </c>
      <c r="C11" s="13" t="s">
        <v>42</v>
      </c>
      <c r="D11" s="13" t="s">
        <v>43</v>
      </c>
      <c r="E11" s="13" t="s">
        <v>44</v>
      </c>
      <c r="F11" s="13" t="s">
        <v>13</v>
      </c>
      <c r="G11" s="13" t="s">
        <v>14</v>
      </c>
      <c r="H11" s="13" t="s">
        <v>45</v>
      </c>
      <c r="I11" s="13" t="s">
        <v>46</v>
      </c>
      <c r="J11" s="14" t="n">
        <v>9321</v>
      </c>
    </row>
    <row r="12" customFormat="false" ht="42" hidden="false" customHeight="true" outlineLevel="0" collapsed="false">
      <c r="B12" s="12" t="n">
        <v>9</v>
      </c>
      <c r="C12" s="13" t="s">
        <v>47</v>
      </c>
      <c r="D12" s="13" t="s">
        <v>48</v>
      </c>
      <c r="E12" s="13"/>
      <c r="F12" s="13" t="s">
        <v>13</v>
      </c>
      <c r="G12" s="13" t="s">
        <v>23</v>
      </c>
      <c r="H12" s="13" t="s">
        <v>49</v>
      </c>
      <c r="I12" s="13" t="s">
        <v>50</v>
      </c>
      <c r="J12" s="14" t="n">
        <v>22475</v>
      </c>
    </row>
    <row r="13" s="2" customFormat="true" ht="30.55" hidden="false" customHeight="false" outlineLevel="0" collapsed="false">
      <c r="B13" s="12" t="n">
        <v>10</v>
      </c>
      <c r="C13" s="16" t="s">
        <v>51</v>
      </c>
      <c r="D13" s="16" t="s">
        <v>52</v>
      </c>
      <c r="E13" s="17"/>
      <c r="F13" s="16" t="s">
        <v>13</v>
      </c>
      <c r="G13" s="14" t="s">
        <v>53</v>
      </c>
      <c r="H13" s="14" t="s">
        <v>54</v>
      </c>
      <c r="I13" s="14" t="s">
        <v>55</v>
      </c>
      <c r="J13" s="16" t="n">
        <v>14616</v>
      </c>
    </row>
    <row r="14" customFormat="false" ht="42" hidden="false" customHeight="true" outlineLevel="0" collapsed="false">
      <c r="B14" s="12" t="n">
        <v>11</v>
      </c>
      <c r="C14" s="16" t="s">
        <v>56</v>
      </c>
      <c r="D14" s="16" t="s">
        <v>57</v>
      </c>
      <c r="E14" s="16"/>
      <c r="F14" s="16" t="s">
        <v>13</v>
      </c>
      <c r="G14" s="14" t="s">
        <v>28</v>
      </c>
      <c r="H14" s="14" t="s">
        <v>58</v>
      </c>
      <c r="I14" s="14" t="s">
        <v>59</v>
      </c>
      <c r="J14" s="16" t="n">
        <v>36123</v>
      </c>
    </row>
    <row r="15" customFormat="false" ht="20.85" hidden="false" customHeight="false" outlineLevel="0" collapsed="false">
      <c r="B15" s="12" t="n">
        <v>12</v>
      </c>
      <c r="C15" s="13" t="s">
        <v>60</v>
      </c>
      <c r="D15" s="13" t="s">
        <v>61</v>
      </c>
      <c r="E15" s="13"/>
      <c r="F15" s="13" t="s">
        <v>13</v>
      </c>
      <c r="G15" s="13" t="s">
        <v>62</v>
      </c>
      <c r="H15" s="13" t="s">
        <v>63</v>
      </c>
      <c r="I15" s="13" t="s">
        <v>64</v>
      </c>
      <c r="J15" s="14" t="n">
        <v>23942</v>
      </c>
    </row>
    <row r="16" customFormat="false" ht="61.5" hidden="false" customHeight="true" outlineLevel="0" collapsed="false">
      <c r="B16" s="12" t="n">
        <v>13</v>
      </c>
      <c r="C16" s="13" t="s">
        <v>65</v>
      </c>
      <c r="D16" s="13" t="s">
        <v>66</v>
      </c>
      <c r="E16" s="13"/>
      <c r="F16" s="13" t="s">
        <v>13</v>
      </c>
      <c r="G16" s="13" t="s">
        <v>14</v>
      </c>
      <c r="H16" s="13" t="s">
        <v>67</v>
      </c>
      <c r="I16" s="13" t="s">
        <v>68</v>
      </c>
      <c r="J16" s="14" t="n">
        <v>15643</v>
      </c>
    </row>
    <row r="17" customFormat="false" ht="61.5" hidden="false" customHeight="true" outlineLevel="0" collapsed="false">
      <c r="B17" s="12" t="n">
        <v>14</v>
      </c>
      <c r="C17" s="13" t="s">
        <v>69</v>
      </c>
      <c r="D17" s="13" t="s">
        <v>70</v>
      </c>
      <c r="E17" s="13"/>
      <c r="F17" s="13" t="s">
        <v>13</v>
      </c>
      <c r="G17" s="13" t="s">
        <v>28</v>
      </c>
      <c r="H17" s="13" t="s">
        <v>71</v>
      </c>
      <c r="I17" s="13" t="s">
        <v>72</v>
      </c>
      <c r="J17" s="14" t="n">
        <v>25404</v>
      </c>
    </row>
    <row r="18" s="6" customFormat="true" ht="40.25" hidden="false" customHeight="false" outlineLevel="0" collapsed="false">
      <c r="B18" s="12" t="n">
        <v>15</v>
      </c>
      <c r="C18" s="16" t="s">
        <v>73</v>
      </c>
      <c r="D18" s="16" t="s">
        <v>74</v>
      </c>
      <c r="E18" s="17"/>
      <c r="F18" s="16" t="s">
        <v>13</v>
      </c>
      <c r="G18" s="14" t="s">
        <v>14</v>
      </c>
      <c r="H18" s="14" t="s">
        <v>75</v>
      </c>
      <c r="I18" s="14" t="s">
        <v>76</v>
      </c>
      <c r="J18" s="16" t="n">
        <v>14650</v>
      </c>
    </row>
    <row r="19" customFormat="false" ht="58.5" hidden="false" customHeight="true" outlineLevel="0" collapsed="false">
      <c r="B19" s="12" t="n">
        <v>16</v>
      </c>
      <c r="C19" s="13" t="s">
        <v>77</v>
      </c>
      <c r="D19" s="13" t="s">
        <v>78</v>
      </c>
      <c r="E19" s="13" t="s">
        <v>79</v>
      </c>
      <c r="F19" s="13" t="s">
        <v>13</v>
      </c>
      <c r="G19" s="13" t="s">
        <v>23</v>
      </c>
      <c r="H19" s="13" t="s">
        <v>80</v>
      </c>
      <c r="I19" s="13" t="s">
        <v>81</v>
      </c>
      <c r="J19" s="14" t="n">
        <v>11166</v>
      </c>
    </row>
    <row r="20" customFormat="false" ht="42" hidden="false" customHeight="true" outlineLevel="0" collapsed="false">
      <c r="B20" s="12" t="n">
        <v>17</v>
      </c>
      <c r="C20" s="16" t="s">
        <v>82</v>
      </c>
      <c r="D20" s="16" t="s">
        <v>83</v>
      </c>
      <c r="E20" s="16"/>
      <c r="F20" s="16" t="s">
        <v>13</v>
      </c>
      <c r="G20" s="14" t="s">
        <v>84</v>
      </c>
      <c r="H20" s="14" t="s">
        <v>85</v>
      </c>
      <c r="I20" s="14" t="s">
        <v>86</v>
      </c>
      <c r="J20" s="16" t="n">
        <v>13060</v>
      </c>
    </row>
    <row r="21" customFormat="false" ht="40.25" hidden="false" customHeight="false" outlineLevel="0" collapsed="false">
      <c r="B21" s="12" t="n">
        <v>18</v>
      </c>
      <c r="C21" s="13" t="s">
        <v>82</v>
      </c>
      <c r="D21" s="13" t="s">
        <v>22</v>
      </c>
      <c r="E21" s="13" t="s">
        <v>12</v>
      </c>
      <c r="F21" s="13" t="s">
        <v>13</v>
      </c>
      <c r="G21" s="13" t="s">
        <v>87</v>
      </c>
      <c r="H21" s="13" t="s">
        <v>88</v>
      </c>
      <c r="I21" s="13" t="s">
        <v>89</v>
      </c>
      <c r="J21" s="14" t="n">
        <v>18999</v>
      </c>
    </row>
    <row r="22" customFormat="false" ht="20.85" hidden="false" customHeight="false" outlineLevel="0" collapsed="false">
      <c r="B22" s="12" t="n">
        <v>19</v>
      </c>
      <c r="C22" s="13" t="s">
        <v>90</v>
      </c>
      <c r="D22" s="13" t="s">
        <v>91</v>
      </c>
      <c r="E22" s="13" t="s">
        <v>92</v>
      </c>
      <c r="F22" s="13" t="s">
        <v>13</v>
      </c>
      <c r="G22" s="13" t="s">
        <v>28</v>
      </c>
      <c r="H22" s="13" t="s">
        <v>93</v>
      </c>
      <c r="I22" s="13" t="s">
        <v>94</v>
      </c>
      <c r="J22" s="14" t="n">
        <v>10084</v>
      </c>
    </row>
    <row r="23" s="18" customFormat="true" ht="20.85" hidden="false" customHeight="false" outlineLevel="0" collapsed="false">
      <c r="B23" s="6" t="n">
        <v>20</v>
      </c>
      <c r="C23" s="6" t="s">
        <v>95</v>
      </c>
      <c r="D23" s="6" t="s">
        <v>96</v>
      </c>
      <c r="E23" s="19"/>
      <c r="F23" s="6" t="s">
        <v>13</v>
      </c>
      <c r="G23" s="20" t="s">
        <v>97</v>
      </c>
      <c r="H23" s="21" t="s">
        <v>98</v>
      </c>
      <c r="I23" s="20" t="s">
        <v>99</v>
      </c>
      <c r="J23" s="6" t="n">
        <v>28308</v>
      </c>
    </row>
    <row r="31" customFormat="false" ht="15" hidden="false" customHeight="false" outlineLevel="0" collapsed="false">
      <c r="G31" s="22"/>
    </row>
  </sheetData>
  <mergeCells count="1">
    <mergeCell ref="B2:J2"/>
  </mergeCells>
  <printOptions headings="false" gridLines="false" gridLinesSet="true" horizontalCentered="false" verticalCentered="false"/>
  <pageMargins left="0.629861111111111" right="0.170138888888889" top="0.759722222222222" bottom="0.24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T1048576"/>
  <sheetViews>
    <sheetView showFormulas="false" showGridLines="true" showRowColHeaders="true" showZeros="true" rightToLeft="false" tabSelected="true" showOutlineSymbols="true" defaultGridColor="true" view="normal" topLeftCell="B1" colorId="64" zoomScale="140" zoomScaleNormal="140" zoomScalePageLayoutView="100" workbookViewId="0">
      <pane xSplit="0" ySplit="2" topLeftCell="A98" activePane="bottomLeft" state="frozen"/>
      <selection pane="topLeft" activeCell="B1" activeCellId="0" sqref="B1"/>
      <selection pane="bottomLeft" activeCell="H112" activeCellId="0" sqref="H112"/>
    </sheetView>
  </sheetViews>
  <sheetFormatPr defaultColWidth="9.01171875" defaultRowHeight="15" zeroHeight="false" outlineLevelRow="0" outlineLevelCol="0"/>
  <cols>
    <col collapsed="false" customWidth="true" hidden="false" outlineLevel="0" max="1" min="1" style="23" width="4.71"/>
    <col collapsed="false" customWidth="true" hidden="false" outlineLevel="0" max="2" min="2" style="24" width="17.71"/>
    <col collapsed="false" customWidth="true" hidden="false" outlineLevel="0" max="3" min="3" style="25" width="18"/>
    <col collapsed="false" customWidth="true" hidden="false" outlineLevel="0" max="4" min="4" style="24" width="21.57"/>
    <col collapsed="false" customWidth="true" hidden="false" outlineLevel="0" max="5" min="5" style="24" width="30.02"/>
    <col collapsed="false" customWidth="true" hidden="false" outlineLevel="0" max="6" min="6" style="26" width="34.13"/>
    <col collapsed="false" customWidth="true" hidden="false" outlineLevel="0" max="7" min="7" style="25" width="30.02"/>
    <col collapsed="false" customWidth="true" hidden="false" outlineLevel="0" max="8" min="8" style="26" width="15"/>
    <col collapsed="false" customWidth="true" hidden="false" outlineLevel="0" max="9" min="9" style="23" width="12.86"/>
    <col collapsed="false" customWidth="false" hidden="false" outlineLevel="0" max="1024" min="10" style="25" width="9"/>
  </cols>
  <sheetData>
    <row r="1" customFormat="false" ht="15" hidden="false" customHeight="false" outlineLevel="0" collapsed="false">
      <c r="A1" s="27" t="s">
        <v>100</v>
      </c>
      <c r="B1" s="27"/>
      <c r="C1" s="27"/>
      <c r="D1" s="27"/>
      <c r="E1" s="27"/>
      <c r="F1" s="27"/>
      <c r="G1" s="27"/>
      <c r="H1" s="27"/>
      <c r="I1" s="27"/>
    </row>
    <row r="2" s="30" customFormat="true" ht="15" hidden="false" customHeight="false" outlineLevel="0" collapsed="false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</row>
    <row r="3" s="23" customFormat="true" ht="15" hidden="false" customHeight="false" outlineLevel="0" collapsed="false">
      <c r="A3" s="31"/>
      <c r="B3" s="32" t="str">
        <f aca="false">TRIM(B1)</f>
        <v/>
      </c>
      <c r="C3" s="32" t="str">
        <f aca="false">TRIM(C1)</f>
        <v/>
      </c>
      <c r="D3" s="32"/>
      <c r="E3" s="32"/>
      <c r="F3" s="32"/>
      <c r="G3" s="32"/>
      <c r="H3" s="32" t="e">
        <f aca="false">TRIM(B4:B578)</f>
        <v>#VALUE!</v>
      </c>
      <c r="I3" s="32"/>
    </row>
    <row r="4" customFormat="false" ht="22.5" hidden="false" customHeight="true" outlineLevel="0" collapsed="false">
      <c r="A4" s="33" t="n">
        <v>1</v>
      </c>
      <c r="B4" s="14" t="s">
        <v>101</v>
      </c>
      <c r="C4" s="14" t="s">
        <v>102</v>
      </c>
      <c r="D4" s="14" t="s">
        <v>103</v>
      </c>
      <c r="E4" s="14" t="s">
        <v>104</v>
      </c>
      <c r="F4" s="14" t="s">
        <v>105</v>
      </c>
      <c r="G4" s="14" t="s">
        <v>106</v>
      </c>
      <c r="H4" s="14" t="s">
        <v>107</v>
      </c>
      <c r="I4" s="14" t="n">
        <v>1297</v>
      </c>
    </row>
    <row r="5" customFormat="false" ht="22.5" hidden="false" customHeight="true" outlineLevel="0" collapsed="false">
      <c r="A5" s="33" t="n">
        <v>2</v>
      </c>
      <c r="B5" s="14" t="s">
        <v>108</v>
      </c>
      <c r="C5" s="14" t="s">
        <v>109</v>
      </c>
      <c r="D5" s="14" t="s">
        <v>110</v>
      </c>
      <c r="E5" s="34" t="s">
        <v>111</v>
      </c>
      <c r="F5" s="14" t="s">
        <v>23</v>
      </c>
      <c r="G5" s="14" t="s">
        <v>112</v>
      </c>
      <c r="H5" s="14" t="s">
        <v>113</v>
      </c>
      <c r="I5" s="14" t="n">
        <v>4789</v>
      </c>
    </row>
    <row r="6" s="24" customFormat="true" ht="32.85" hidden="false" customHeight="true" outlineLevel="0" collapsed="false">
      <c r="A6" s="33" t="n">
        <v>3</v>
      </c>
      <c r="B6" s="14" t="s">
        <v>114</v>
      </c>
      <c r="C6" s="14" t="s">
        <v>115</v>
      </c>
      <c r="D6" s="14" t="s">
        <v>116</v>
      </c>
      <c r="E6" s="14" t="s">
        <v>117</v>
      </c>
      <c r="F6" s="14" t="s">
        <v>105</v>
      </c>
      <c r="G6" s="14" t="s">
        <v>118</v>
      </c>
      <c r="H6" s="14" t="s">
        <v>107</v>
      </c>
      <c r="I6" s="14" t="n">
        <v>2504</v>
      </c>
    </row>
    <row r="7" customFormat="false" ht="22.5" hidden="false" customHeight="true" outlineLevel="0" collapsed="false">
      <c r="A7" s="33" t="n">
        <v>4</v>
      </c>
      <c r="B7" s="14" t="s">
        <v>119</v>
      </c>
      <c r="C7" s="14" t="s">
        <v>120</v>
      </c>
      <c r="D7" s="14" t="s">
        <v>121</v>
      </c>
      <c r="E7" s="16" t="s">
        <v>104</v>
      </c>
      <c r="F7" s="14" t="s">
        <v>105</v>
      </c>
      <c r="G7" s="14" t="s">
        <v>104</v>
      </c>
      <c r="H7" s="14" t="s">
        <v>113</v>
      </c>
      <c r="I7" s="14" t="n">
        <v>6967</v>
      </c>
    </row>
    <row r="8" customFormat="false" ht="22.5" hidden="false" customHeight="true" outlineLevel="0" collapsed="false">
      <c r="A8" s="33" t="n">
        <v>5</v>
      </c>
      <c r="B8" s="14" t="s">
        <v>122</v>
      </c>
      <c r="C8" s="14" t="s">
        <v>123</v>
      </c>
      <c r="D8" s="14" t="s">
        <v>124</v>
      </c>
      <c r="E8" s="14"/>
      <c r="F8" s="14" t="s">
        <v>23</v>
      </c>
      <c r="G8" s="14" t="s">
        <v>125</v>
      </c>
      <c r="H8" s="14" t="s">
        <v>113</v>
      </c>
      <c r="I8" s="14" t="n">
        <v>1321</v>
      </c>
    </row>
    <row r="9" customFormat="false" ht="36.4" hidden="false" customHeight="true" outlineLevel="0" collapsed="false">
      <c r="A9" s="33" t="n">
        <v>6</v>
      </c>
      <c r="B9" s="16" t="s">
        <v>126</v>
      </c>
      <c r="C9" s="14" t="s">
        <v>127</v>
      </c>
      <c r="D9" s="16" t="s">
        <v>128</v>
      </c>
      <c r="E9" s="35"/>
      <c r="F9" s="14" t="s">
        <v>23</v>
      </c>
      <c r="G9" s="14" t="s">
        <v>129</v>
      </c>
      <c r="H9" s="36"/>
      <c r="I9" s="16" t="n">
        <v>442</v>
      </c>
    </row>
    <row r="10" customFormat="false" ht="36.4" hidden="false" customHeight="true" outlineLevel="0" collapsed="false">
      <c r="A10" s="33" t="n">
        <v>7</v>
      </c>
      <c r="B10" s="16" t="s">
        <v>130</v>
      </c>
      <c r="C10" s="14" t="s">
        <v>131</v>
      </c>
      <c r="D10" s="16" t="s">
        <v>132</v>
      </c>
      <c r="E10" s="35"/>
      <c r="F10" s="14" t="s">
        <v>23</v>
      </c>
      <c r="G10" s="14" t="s">
        <v>133</v>
      </c>
      <c r="H10" s="36"/>
      <c r="I10" s="16" t="n">
        <v>6</v>
      </c>
    </row>
    <row r="11" customFormat="false" ht="22.5" hidden="false" customHeight="true" outlineLevel="0" collapsed="false">
      <c r="A11" s="33" t="n">
        <v>8</v>
      </c>
      <c r="B11" s="14" t="s">
        <v>134</v>
      </c>
      <c r="C11" s="14" t="s">
        <v>135</v>
      </c>
      <c r="D11" s="14" t="s">
        <v>136</v>
      </c>
      <c r="E11" s="14"/>
      <c r="F11" s="14" t="s">
        <v>23</v>
      </c>
      <c r="G11" s="14" t="s">
        <v>137</v>
      </c>
      <c r="H11" s="14" t="s">
        <v>113</v>
      </c>
      <c r="I11" s="14" t="n">
        <v>6267</v>
      </c>
    </row>
    <row r="12" customFormat="false" ht="22.5" hidden="false" customHeight="true" outlineLevel="0" collapsed="false">
      <c r="A12" s="33" t="n">
        <v>9</v>
      </c>
      <c r="B12" s="14" t="s">
        <v>138</v>
      </c>
      <c r="C12" s="14" t="s">
        <v>139</v>
      </c>
      <c r="D12" s="14" t="s">
        <v>140</v>
      </c>
      <c r="E12" s="14"/>
      <c r="F12" s="14" t="s">
        <v>105</v>
      </c>
      <c r="G12" s="14" t="s">
        <v>104</v>
      </c>
      <c r="H12" s="14" t="s">
        <v>107</v>
      </c>
      <c r="I12" s="14" t="n">
        <v>6267</v>
      </c>
    </row>
    <row r="13" customFormat="false" ht="22.5" hidden="false" customHeight="true" outlineLevel="0" collapsed="false">
      <c r="A13" s="33" t="n">
        <v>10</v>
      </c>
      <c r="B13" s="14" t="s">
        <v>141</v>
      </c>
      <c r="C13" s="14" t="s">
        <v>142</v>
      </c>
      <c r="D13" s="14" t="s">
        <v>143</v>
      </c>
      <c r="E13" s="14"/>
      <c r="F13" s="14" t="s">
        <v>144</v>
      </c>
      <c r="G13" s="14" t="s">
        <v>104</v>
      </c>
      <c r="H13" s="14" t="s">
        <v>113</v>
      </c>
      <c r="I13" s="14" t="n">
        <v>1070</v>
      </c>
    </row>
    <row r="14" customFormat="false" ht="22.5" hidden="false" customHeight="true" outlineLevel="0" collapsed="false">
      <c r="A14" s="33" t="n">
        <v>11</v>
      </c>
      <c r="B14" s="14" t="s">
        <v>145</v>
      </c>
      <c r="C14" s="14" t="s">
        <v>146</v>
      </c>
      <c r="D14" s="14" t="s">
        <v>147</v>
      </c>
      <c r="E14" s="14"/>
      <c r="F14" s="14" t="s">
        <v>23</v>
      </c>
      <c r="G14" s="14" t="s">
        <v>148</v>
      </c>
      <c r="H14" s="14" t="s">
        <v>113</v>
      </c>
      <c r="I14" s="14" t="n">
        <v>8108</v>
      </c>
    </row>
    <row r="15" customFormat="false" ht="33.75" hidden="false" customHeight="true" outlineLevel="0" collapsed="false">
      <c r="A15" s="33" t="n">
        <v>12</v>
      </c>
      <c r="B15" s="14" t="s">
        <v>149</v>
      </c>
      <c r="C15" s="14" t="s">
        <v>150</v>
      </c>
      <c r="D15" s="14" t="s">
        <v>151</v>
      </c>
      <c r="E15" s="14"/>
      <c r="F15" s="14" t="s">
        <v>23</v>
      </c>
      <c r="G15" s="14" t="s">
        <v>152</v>
      </c>
      <c r="H15" s="14" t="s">
        <v>113</v>
      </c>
      <c r="I15" s="14" t="n">
        <v>10126</v>
      </c>
    </row>
    <row r="16" customFormat="false" ht="15" hidden="false" customHeight="false" outlineLevel="0" collapsed="false">
      <c r="A16" s="33" t="n">
        <v>13</v>
      </c>
      <c r="B16" s="14" t="s">
        <v>153</v>
      </c>
      <c r="C16" s="14" t="s">
        <v>154</v>
      </c>
      <c r="D16" s="14" t="s">
        <v>155</v>
      </c>
      <c r="E16" s="14"/>
      <c r="F16" s="14" t="s">
        <v>105</v>
      </c>
      <c r="G16" s="14" t="s">
        <v>156</v>
      </c>
      <c r="H16" s="14" t="s">
        <v>107</v>
      </c>
      <c r="I16" s="14" t="n">
        <v>1911</v>
      </c>
    </row>
    <row r="17" customFormat="false" ht="30.55" hidden="false" customHeight="false" outlineLevel="0" collapsed="false">
      <c r="A17" s="33" t="n">
        <v>14</v>
      </c>
      <c r="B17" s="14" t="s">
        <v>157</v>
      </c>
      <c r="C17" s="14" t="s">
        <v>158</v>
      </c>
      <c r="D17" s="14" t="s">
        <v>159</v>
      </c>
      <c r="E17" s="14"/>
      <c r="F17" s="14" t="s">
        <v>105</v>
      </c>
      <c r="G17" s="14" t="s">
        <v>160</v>
      </c>
      <c r="H17" s="14" t="s">
        <v>107</v>
      </c>
      <c r="I17" s="14" t="n">
        <v>9137</v>
      </c>
    </row>
    <row r="18" s="39" customFormat="true" ht="20.85" hidden="false" customHeight="false" outlineLevel="0" collapsed="false">
      <c r="A18" s="33" t="n">
        <v>15</v>
      </c>
      <c r="B18" s="14" t="s">
        <v>161</v>
      </c>
      <c r="C18" s="14" t="s">
        <v>162</v>
      </c>
      <c r="D18" s="37" t="s">
        <v>163</v>
      </c>
      <c r="E18" s="37" t="s">
        <v>164</v>
      </c>
      <c r="F18" s="14" t="s">
        <v>165</v>
      </c>
      <c r="G18" s="38" t="s">
        <v>166</v>
      </c>
      <c r="H18" s="14"/>
      <c r="I18" s="14"/>
    </row>
    <row r="19" customFormat="false" ht="30.55" hidden="false" customHeight="false" outlineLevel="0" collapsed="false">
      <c r="A19" s="33" t="n">
        <v>16</v>
      </c>
      <c r="B19" s="14" t="s">
        <v>167</v>
      </c>
      <c r="C19" s="14" t="s">
        <v>115</v>
      </c>
      <c r="D19" s="14" t="s">
        <v>168</v>
      </c>
      <c r="E19" s="14"/>
      <c r="F19" s="14" t="s">
        <v>105</v>
      </c>
      <c r="G19" s="14" t="s">
        <v>169</v>
      </c>
      <c r="H19" s="14" t="s">
        <v>113</v>
      </c>
      <c r="I19" s="14" t="n">
        <v>6118</v>
      </c>
    </row>
    <row r="20" customFormat="false" ht="20.85" hidden="false" customHeight="false" outlineLevel="0" collapsed="false">
      <c r="A20" s="33" t="n">
        <v>17</v>
      </c>
      <c r="B20" s="14" t="s">
        <v>170</v>
      </c>
      <c r="C20" s="14" t="s">
        <v>171</v>
      </c>
      <c r="D20" s="40" t="s">
        <v>172</v>
      </c>
      <c r="E20" s="14" t="s">
        <v>173</v>
      </c>
      <c r="F20" s="14" t="s">
        <v>62</v>
      </c>
      <c r="G20" s="40" t="s">
        <v>174</v>
      </c>
      <c r="H20" s="14" t="s">
        <v>113</v>
      </c>
      <c r="I20" s="40" t="n">
        <v>4264</v>
      </c>
    </row>
    <row r="21" customFormat="false" ht="30.55" hidden="false" customHeight="false" outlineLevel="0" collapsed="false">
      <c r="A21" s="33" t="n">
        <v>18</v>
      </c>
      <c r="B21" s="14" t="s">
        <v>175</v>
      </c>
      <c r="C21" s="14" t="s">
        <v>176</v>
      </c>
      <c r="D21" s="40" t="s">
        <v>177</v>
      </c>
      <c r="E21" s="14" t="s">
        <v>178</v>
      </c>
      <c r="F21" s="14" t="s">
        <v>23</v>
      </c>
      <c r="G21" s="40" t="s">
        <v>179</v>
      </c>
      <c r="H21" s="14" t="s">
        <v>113</v>
      </c>
      <c r="I21" s="40" t="n">
        <v>10666</v>
      </c>
    </row>
    <row r="22" customFormat="false" ht="20.25" hidden="false" customHeight="false" outlineLevel="0" collapsed="false">
      <c r="A22" s="33" t="n">
        <v>19</v>
      </c>
      <c r="B22" s="14" t="s">
        <v>180</v>
      </c>
      <c r="C22" s="14" t="s">
        <v>181</v>
      </c>
      <c r="D22" s="14" t="s">
        <v>182</v>
      </c>
      <c r="E22" s="14" t="s">
        <v>183</v>
      </c>
      <c r="F22" s="14" t="s">
        <v>14</v>
      </c>
      <c r="G22" s="14" t="s">
        <v>184</v>
      </c>
      <c r="H22" s="14" t="s">
        <v>185</v>
      </c>
      <c r="I22" s="14" t="n">
        <v>2318</v>
      </c>
    </row>
    <row r="23" s="44" customFormat="true" ht="20.25" hidden="false" customHeight="false" outlineLevel="0" collapsed="false">
      <c r="A23" s="41" t="n">
        <v>20</v>
      </c>
      <c r="B23" s="42" t="s">
        <v>186</v>
      </c>
      <c r="C23" s="42" t="s">
        <v>187</v>
      </c>
      <c r="D23" s="42" t="s">
        <v>188</v>
      </c>
      <c r="E23" s="42" t="s">
        <v>189</v>
      </c>
      <c r="F23" s="43" t="s">
        <v>14</v>
      </c>
      <c r="G23" s="42" t="s">
        <v>190</v>
      </c>
      <c r="H23" s="42" t="s">
        <v>191</v>
      </c>
      <c r="I23" s="42" t="n">
        <v>23264</v>
      </c>
    </row>
    <row r="24" customFormat="false" ht="15" hidden="false" customHeight="false" outlineLevel="0" collapsed="false">
      <c r="A24" s="33" t="n">
        <v>21</v>
      </c>
      <c r="B24" s="14" t="s">
        <v>192</v>
      </c>
      <c r="C24" s="14" t="s">
        <v>78</v>
      </c>
      <c r="D24" s="14" t="s">
        <v>92</v>
      </c>
      <c r="E24" s="14" t="s">
        <v>193</v>
      </c>
      <c r="F24" s="14" t="s">
        <v>87</v>
      </c>
      <c r="G24" s="14" t="s">
        <v>194</v>
      </c>
      <c r="H24" s="14" t="s">
        <v>195</v>
      </c>
      <c r="I24" s="14" t="n">
        <v>9916</v>
      </c>
    </row>
    <row r="25" customFormat="false" ht="20.25" hidden="false" customHeight="false" outlineLevel="0" collapsed="false">
      <c r="A25" s="33" t="n">
        <v>22</v>
      </c>
      <c r="B25" s="45" t="s">
        <v>196</v>
      </c>
      <c r="C25" s="31" t="s">
        <v>197</v>
      </c>
      <c r="D25" s="45" t="s">
        <v>198</v>
      </c>
      <c r="E25" s="45" t="s">
        <v>199</v>
      </c>
      <c r="F25" s="36" t="s">
        <v>62</v>
      </c>
      <c r="G25" s="46" t="s">
        <v>200</v>
      </c>
      <c r="H25" s="36" t="s">
        <v>201</v>
      </c>
      <c r="I25" s="45" t="n">
        <v>515</v>
      </c>
    </row>
    <row r="26" customFormat="false" ht="20.25" hidden="false" customHeight="false" outlineLevel="0" collapsed="false">
      <c r="A26" s="33" t="n">
        <v>23</v>
      </c>
      <c r="B26" s="14" t="s">
        <v>202</v>
      </c>
      <c r="C26" s="14" t="s">
        <v>203</v>
      </c>
      <c r="D26" s="14" t="s">
        <v>204</v>
      </c>
      <c r="E26" s="14" t="s">
        <v>205</v>
      </c>
      <c r="F26" s="14" t="s">
        <v>206</v>
      </c>
      <c r="G26" s="14" t="s">
        <v>207</v>
      </c>
      <c r="H26" s="14" t="s">
        <v>208</v>
      </c>
      <c r="I26" s="14" t="n">
        <v>5359</v>
      </c>
    </row>
    <row r="27" customFormat="false" ht="15" hidden="false" customHeight="false" outlineLevel="0" collapsed="false">
      <c r="A27" s="33" t="n">
        <v>24</v>
      </c>
      <c r="B27" s="14" t="s">
        <v>209</v>
      </c>
      <c r="C27" s="14" t="s">
        <v>210</v>
      </c>
      <c r="D27" s="14" t="s">
        <v>211</v>
      </c>
      <c r="E27" s="14" t="s">
        <v>212</v>
      </c>
      <c r="F27" s="14" t="s">
        <v>213</v>
      </c>
      <c r="G27" s="14" t="s">
        <v>214</v>
      </c>
      <c r="H27" s="14" t="s">
        <v>215</v>
      </c>
      <c r="I27" s="14" t="n">
        <v>25168</v>
      </c>
    </row>
    <row r="28" customFormat="false" ht="20.25" hidden="false" customHeight="false" outlineLevel="0" collapsed="false">
      <c r="A28" s="33" t="n">
        <v>25</v>
      </c>
      <c r="B28" s="14" t="s">
        <v>216</v>
      </c>
      <c r="C28" s="14" t="s">
        <v>217</v>
      </c>
      <c r="D28" s="14" t="s">
        <v>218</v>
      </c>
      <c r="E28" s="14" t="s">
        <v>219</v>
      </c>
      <c r="F28" s="14" t="s">
        <v>206</v>
      </c>
      <c r="G28" s="14" t="s">
        <v>220</v>
      </c>
      <c r="H28" s="14" t="s">
        <v>221</v>
      </c>
      <c r="I28" s="14" t="n">
        <v>2792</v>
      </c>
    </row>
    <row r="29" customFormat="false" ht="20.25" hidden="false" customHeight="false" outlineLevel="0" collapsed="false">
      <c r="A29" s="33" t="n">
        <v>26</v>
      </c>
      <c r="B29" s="14" t="s">
        <v>222</v>
      </c>
      <c r="C29" s="14" t="s">
        <v>223</v>
      </c>
      <c r="D29" s="14" t="s">
        <v>224</v>
      </c>
      <c r="E29" s="14" t="s">
        <v>225</v>
      </c>
      <c r="F29" s="14" t="s">
        <v>23</v>
      </c>
      <c r="G29" s="14" t="s">
        <v>226</v>
      </c>
      <c r="H29" s="14" t="s">
        <v>227</v>
      </c>
      <c r="I29" s="14" t="n">
        <v>6664</v>
      </c>
    </row>
    <row r="30" customFormat="false" ht="20.25" hidden="false" customHeight="false" outlineLevel="0" collapsed="false">
      <c r="A30" s="33" t="n">
        <v>27</v>
      </c>
      <c r="B30" s="14" t="s">
        <v>228</v>
      </c>
      <c r="C30" s="14" t="s">
        <v>229</v>
      </c>
      <c r="D30" s="14" t="s">
        <v>230</v>
      </c>
      <c r="E30" s="14" t="s">
        <v>231</v>
      </c>
      <c r="F30" s="14" t="s">
        <v>23</v>
      </c>
      <c r="G30" s="14" t="s">
        <v>232</v>
      </c>
      <c r="H30" s="14" t="s">
        <v>233</v>
      </c>
      <c r="I30" s="14" t="n">
        <v>10559</v>
      </c>
    </row>
    <row r="31" customFormat="false" ht="15" hidden="false" customHeight="false" outlineLevel="0" collapsed="false">
      <c r="A31" s="33" t="n">
        <v>28</v>
      </c>
      <c r="B31" s="14" t="s">
        <v>234</v>
      </c>
      <c r="C31" s="14" t="s">
        <v>235</v>
      </c>
      <c r="D31" s="14" t="s">
        <v>224</v>
      </c>
      <c r="E31" s="14" t="s">
        <v>236</v>
      </c>
      <c r="F31" s="14" t="s">
        <v>28</v>
      </c>
      <c r="G31" s="14" t="s">
        <v>36</v>
      </c>
      <c r="H31" s="14" t="s">
        <v>237</v>
      </c>
      <c r="I31" s="14" t="n">
        <v>4515</v>
      </c>
    </row>
    <row r="32" customFormat="false" ht="30.35" hidden="false" customHeight="false" outlineLevel="0" collapsed="false">
      <c r="A32" s="33" t="n">
        <v>29</v>
      </c>
      <c r="B32" s="14" t="s">
        <v>238</v>
      </c>
      <c r="C32" s="14" t="s">
        <v>239</v>
      </c>
      <c r="D32" s="37" t="s">
        <v>240</v>
      </c>
      <c r="E32" s="37" t="s">
        <v>241</v>
      </c>
      <c r="F32" s="14" t="s">
        <v>23</v>
      </c>
      <c r="G32" s="14" t="s">
        <v>242</v>
      </c>
      <c r="H32" s="14" t="s">
        <v>243</v>
      </c>
      <c r="I32" s="14" t="n">
        <v>18650</v>
      </c>
    </row>
    <row r="33" customFormat="false" ht="30.35" hidden="false" customHeight="false" outlineLevel="0" collapsed="false">
      <c r="A33" s="33" t="n">
        <v>30</v>
      </c>
      <c r="B33" s="14" t="s">
        <v>244</v>
      </c>
      <c r="C33" s="14" t="s">
        <v>96</v>
      </c>
      <c r="D33" s="14" t="s">
        <v>245</v>
      </c>
      <c r="E33" s="14" t="s">
        <v>246</v>
      </c>
      <c r="F33" s="14" t="s">
        <v>23</v>
      </c>
      <c r="G33" s="14" t="s">
        <v>247</v>
      </c>
      <c r="H33" s="14" t="s">
        <v>248</v>
      </c>
      <c r="I33" s="14" t="n">
        <v>17596</v>
      </c>
    </row>
    <row r="34" customFormat="false" ht="30.35" hidden="false" customHeight="false" outlineLevel="0" collapsed="false">
      <c r="A34" s="33" t="n">
        <v>31</v>
      </c>
      <c r="B34" s="14" t="s">
        <v>249</v>
      </c>
      <c r="C34" s="14" t="s">
        <v>32</v>
      </c>
      <c r="D34" s="14" t="s">
        <v>250</v>
      </c>
      <c r="E34" s="14" t="s">
        <v>251</v>
      </c>
      <c r="F34" s="14" t="s">
        <v>23</v>
      </c>
      <c r="G34" s="14" t="s">
        <v>252</v>
      </c>
      <c r="H34" s="14" t="s">
        <v>253</v>
      </c>
      <c r="I34" s="14" t="n">
        <v>6006</v>
      </c>
    </row>
    <row r="35" customFormat="false" ht="15" hidden="false" customHeight="false" outlineLevel="0" collapsed="false">
      <c r="A35" s="33" t="n">
        <v>32</v>
      </c>
      <c r="B35" s="14" t="s">
        <v>254</v>
      </c>
      <c r="C35" s="14" t="s">
        <v>22</v>
      </c>
      <c r="D35" s="14" t="s">
        <v>255</v>
      </c>
      <c r="E35" s="14" t="s">
        <v>241</v>
      </c>
      <c r="F35" s="14" t="s">
        <v>23</v>
      </c>
      <c r="G35" s="14" t="s">
        <v>256</v>
      </c>
      <c r="H35" s="14" t="s">
        <v>257</v>
      </c>
      <c r="I35" s="14" t="n">
        <v>19768</v>
      </c>
    </row>
    <row r="36" customFormat="false" ht="15" hidden="false" customHeight="false" outlineLevel="0" collapsed="false">
      <c r="A36" s="33" t="n">
        <v>33</v>
      </c>
      <c r="B36" s="14" t="s">
        <v>254</v>
      </c>
      <c r="C36" s="14" t="s">
        <v>91</v>
      </c>
      <c r="D36" s="14" t="s">
        <v>258</v>
      </c>
      <c r="E36" s="14" t="s">
        <v>241</v>
      </c>
      <c r="F36" s="14" t="s">
        <v>62</v>
      </c>
      <c r="G36" s="14" t="s">
        <v>259</v>
      </c>
      <c r="H36" s="14" t="s">
        <v>260</v>
      </c>
      <c r="I36" s="14" t="n">
        <v>2394</v>
      </c>
    </row>
    <row r="37" customFormat="false" ht="30.35" hidden="false" customHeight="false" outlineLevel="0" collapsed="false">
      <c r="A37" s="33" t="n">
        <v>34</v>
      </c>
      <c r="B37" s="14" t="s">
        <v>261</v>
      </c>
      <c r="C37" s="14" t="s">
        <v>18</v>
      </c>
      <c r="D37" s="14" t="s">
        <v>12</v>
      </c>
      <c r="E37" s="14" t="s">
        <v>262</v>
      </c>
      <c r="F37" s="14" t="s">
        <v>263</v>
      </c>
      <c r="G37" s="14" t="s">
        <v>264</v>
      </c>
      <c r="H37" s="14" t="s">
        <v>265</v>
      </c>
      <c r="I37" s="14" t="n">
        <v>19342</v>
      </c>
    </row>
    <row r="38" customFormat="false" ht="30.35" hidden="false" customHeight="false" outlineLevel="0" collapsed="false">
      <c r="A38" s="33" t="n">
        <v>35</v>
      </c>
      <c r="B38" s="14" t="s">
        <v>266</v>
      </c>
      <c r="C38" s="14" t="s">
        <v>32</v>
      </c>
      <c r="D38" s="14" t="s">
        <v>267</v>
      </c>
      <c r="E38" s="14" t="s">
        <v>262</v>
      </c>
      <c r="F38" s="14" t="s">
        <v>23</v>
      </c>
      <c r="G38" s="14" t="s">
        <v>268</v>
      </c>
      <c r="H38" s="14" t="s">
        <v>269</v>
      </c>
      <c r="I38" s="14" t="s">
        <v>270</v>
      </c>
    </row>
    <row r="39" customFormat="false" ht="20.25" hidden="false" customHeight="false" outlineLevel="0" collapsed="false">
      <c r="A39" s="33" t="n">
        <v>36</v>
      </c>
      <c r="B39" s="14" t="s">
        <v>271</v>
      </c>
      <c r="C39" s="14" t="s">
        <v>272</v>
      </c>
      <c r="D39" s="14" t="s">
        <v>224</v>
      </c>
      <c r="E39" s="14" t="s">
        <v>236</v>
      </c>
      <c r="F39" s="14" t="s">
        <v>14</v>
      </c>
      <c r="G39" s="14" t="s">
        <v>273</v>
      </c>
      <c r="H39" s="14" t="s">
        <v>274</v>
      </c>
      <c r="I39" s="14" t="n">
        <v>18668</v>
      </c>
    </row>
    <row r="40" customFormat="false" ht="20.25" hidden="false" customHeight="false" outlineLevel="0" collapsed="false">
      <c r="A40" s="33" t="n">
        <v>37</v>
      </c>
      <c r="B40" s="14" t="s">
        <v>275</v>
      </c>
      <c r="C40" s="14" t="s">
        <v>27</v>
      </c>
      <c r="D40" s="14" t="s">
        <v>224</v>
      </c>
      <c r="E40" s="14" t="s">
        <v>276</v>
      </c>
      <c r="F40" s="14" t="s">
        <v>28</v>
      </c>
      <c r="G40" s="14" t="s">
        <v>277</v>
      </c>
      <c r="H40" s="14" t="s">
        <v>278</v>
      </c>
      <c r="I40" s="14" t="n">
        <v>19662</v>
      </c>
    </row>
    <row r="41" customFormat="false" ht="20.25" hidden="false" customHeight="false" outlineLevel="0" collapsed="false">
      <c r="A41" s="33" t="n">
        <v>38</v>
      </c>
      <c r="B41" s="14" t="s">
        <v>279</v>
      </c>
      <c r="C41" s="14" t="s">
        <v>187</v>
      </c>
      <c r="D41" s="14" t="s">
        <v>280</v>
      </c>
      <c r="E41" s="14" t="s">
        <v>281</v>
      </c>
      <c r="F41" s="14" t="s">
        <v>23</v>
      </c>
      <c r="G41" s="14" t="s">
        <v>282</v>
      </c>
      <c r="H41" s="14" t="s">
        <v>283</v>
      </c>
      <c r="I41" s="14" t="n">
        <v>3207</v>
      </c>
    </row>
    <row r="42" customFormat="false" ht="20.25" hidden="false" customHeight="false" outlineLevel="0" collapsed="false">
      <c r="A42" s="33" t="n">
        <v>39</v>
      </c>
      <c r="B42" s="14" t="s">
        <v>284</v>
      </c>
      <c r="C42" s="14" t="s">
        <v>285</v>
      </c>
      <c r="D42" s="14" t="s">
        <v>211</v>
      </c>
      <c r="E42" s="14" t="s">
        <v>286</v>
      </c>
      <c r="F42" s="14" t="s">
        <v>213</v>
      </c>
      <c r="G42" s="14" t="s">
        <v>287</v>
      </c>
      <c r="H42" s="14" t="s">
        <v>288</v>
      </c>
      <c r="I42" s="14"/>
    </row>
    <row r="43" customFormat="false" ht="15" hidden="false" customHeight="false" outlineLevel="0" collapsed="false">
      <c r="A43" s="33" t="n">
        <v>40</v>
      </c>
      <c r="B43" s="14" t="s">
        <v>289</v>
      </c>
      <c r="C43" s="14" t="s">
        <v>39</v>
      </c>
      <c r="D43" s="14" t="s">
        <v>290</v>
      </c>
      <c r="E43" s="14" t="s">
        <v>291</v>
      </c>
      <c r="F43" s="14" t="s">
        <v>292</v>
      </c>
      <c r="G43" s="14" t="s">
        <v>293</v>
      </c>
      <c r="H43" s="14" t="s">
        <v>294</v>
      </c>
      <c r="I43" s="14" t="n">
        <v>18605</v>
      </c>
    </row>
    <row r="44" customFormat="false" ht="20.25" hidden="false" customHeight="false" outlineLevel="0" collapsed="false">
      <c r="A44" s="33" t="n">
        <v>41</v>
      </c>
      <c r="B44" s="14" t="s">
        <v>295</v>
      </c>
      <c r="C44" s="14" t="s">
        <v>296</v>
      </c>
      <c r="D44" s="14" t="s">
        <v>297</v>
      </c>
      <c r="E44" s="14" t="s">
        <v>205</v>
      </c>
      <c r="F44" s="14" t="s">
        <v>298</v>
      </c>
      <c r="G44" s="14" t="s">
        <v>299</v>
      </c>
      <c r="H44" s="14" t="s">
        <v>300</v>
      </c>
      <c r="I44" s="14" t="n">
        <v>1170</v>
      </c>
    </row>
    <row r="45" customFormat="false" ht="20.25" hidden="false" customHeight="false" outlineLevel="0" collapsed="false">
      <c r="A45" s="33" t="n">
        <v>42</v>
      </c>
      <c r="B45" s="14" t="s">
        <v>301</v>
      </c>
      <c r="C45" s="14" t="s">
        <v>52</v>
      </c>
      <c r="D45" s="14" t="s">
        <v>302</v>
      </c>
      <c r="E45" s="14" t="s">
        <v>303</v>
      </c>
      <c r="F45" s="14" t="s">
        <v>213</v>
      </c>
      <c r="G45" s="14" t="s">
        <v>304</v>
      </c>
      <c r="H45" s="14" t="s">
        <v>305</v>
      </c>
      <c r="I45" s="14" t="n">
        <v>20971</v>
      </c>
    </row>
    <row r="46" customFormat="false" ht="20.25" hidden="false" customHeight="false" outlineLevel="0" collapsed="false">
      <c r="A46" s="33" t="n">
        <v>43</v>
      </c>
      <c r="B46" s="14" t="s">
        <v>306</v>
      </c>
      <c r="C46" s="14" t="s">
        <v>307</v>
      </c>
      <c r="D46" s="14" t="s">
        <v>308</v>
      </c>
      <c r="E46" s="14" t="s">
        <v>309</v>
      </c>
      <c r="F46" s="14" t="s">
        <v>62</v>
      </c>
      <c r="G46" s="14" t="s">
        <v>310</v>
      </c>
      <c r="H46" s="14" t="s">
        <v>311</v>
      </c>
      <c r="I46" s="14" t="n">
        <v>19347</v>
      </c>
    </row>
    <row r="47" customFormat="false" ht="20.25" hidden="false" customHeight="false" outlineLevel="0" collapsed="false">
      <c r="A47" s="33" t="n">
        <v>44</v>
      </c>
      <c r="B47" s="14" t="s">
        <v>312</v>
      </c>
      <c r="C47" s="14" t="s">
        <v>313</v>
      </c>
      <c r="D47" s="14" t="s">
        <v>258</v>
      </c>
      <c r="E47" s="14" t="s">
        <v>314</v>
      </c>
      <c r="F47" s="14" t="s">
        <v>23</v>
      </c>
      <c r="G47" s="14" t="s">
        <v>315</v>
      </c>
      <c r="H47" s="14" t="s">
        <v>316</v>
      </c>
      <c r="I47" s="14" t="n">
        <v>1866</v>
      </c>
    </row>
    <row r="48" customFormat="false" ht="20.25" hidden="false" customHeight="false" outlineLevel="0" collapsed="false">
      <c r="A48" s="33" t="n">
        <v>45</v>
      </c>
      <c r="B48" s="14" t="s">
        <v>317</v>
      </c>
      <c r="C48" s="14" t="s">
        <v>217</v>
      </c>
      <c r="D48" s="14" t="s">
        <v>211</v>
      </c>
      <c r="E48" s="14" t="s">
        <v>262</v>
      </c>
      <c r="F48" s="14" t="s">
        <v>23</v>
      </c>
      <c r="G48" s="14" t="s">
        <v>318</v>
      </c>
      <c r="H48" s="14" t="s">
        <v>319</v>
      </c>
      <c r="I48" s="14" t="n">
        <v>6097</v>
      </c>
    </row>
    <row r="49" customFormat="false" ht="20.25" hidden="false" customHeight="false" outlineLevel="0" collapsed="false">
      <c r="A49" s="33" t="n">
        <v>46</v>
      </c>
      <c r="B49" s="16" t="s">
        <v>320</v>
      </c>
      <c r="C49" s="16" t="s">
        <v>321</v>
      </c>
      <c r="D49" s="14" t="s">
        <v>322</v>
      </c>
      <c r="E49" s="16" t="s">
        <v>309</v>
      </c>
      <c r="F49" s="14" t="s">
        <v>62</v>
      </c>
      <c r="G49" s="14" t="s">
        <v>323</v>
      </c>
      <c r="H49" s="14" t="s">
        <v>324</v>
      </c>
      <c r="I49" s="16" t="n">
        <v>18555</v>
      </c>
    </row>
    <row r="50" customFormat="false" ht="30.35" hidden="false" customHeight="false" outlineLevel="0" collapsed="false">
      <c r="A50" s="33" t="n">
        <v>47</v>
      </c>
      <c r="B50" s="14" t="s">
        <v>325</v>
      </c>
      <c r="C50" s="14" t="s">
        <v>326</v>
      </c>
      <c r="D50" s="14" t="s">
        <v>327</v>
      </c>
      <c r="E50" s="14" t="s">
        <v>113</v>
      </c>
      <c r="F50" s="14" t="s">
        <v>23</v>
      </c>
      <c r="G50" s="14" t="s">
        <v>328</v>
      </c>
      <c r="H50" s="14" t="s">
        <v>113</v>
      </c>
      <c r="I50" s="14" t="n">
        <v>2612</v>
      </c>
    </row>
    <row r="51" customFormat="false" ht="20.25" hidden="false" customHeight="false" outlineLevel="0" collapsed="false">
      <c r="A51" s="33" t="n">
        <v>48</v>
      </c>
      <c r="B51" s="14" t="s">
        <v>329</v>
      </c>
      <c r="C51" s="14" t="s">
        <v>330</v>
      </c>
      <c r="D51" s="14" t="s">
        <v>331</v>
      </c>
      <c r="E51" s="14" t="s">
        <v>281</v>
      </c>
      <c r="F51" s="14" t="s">
        <v>332</v>
      </c>
      <c r="G51" s="14" t="s">
        <v>333</v>
      </c>
      <c r="H51" s="14" t="s">
        <v>334</v>
      </c>
      <c r="I51" s="14" t="n">
        <v>5041</v>
      </c>
    </row>
    <row r="52" customFormat="false" ht="20.25" hidden="false" customHeight="false" outlineLevel="0" collapsed="false">
      <c r="A52" s="33" t="n">
        <v>49</v>
      </c>
      <c r="B52" s="14" t="s">
        <v>335</v>
      </c>
      <c r="C52" s="14" t="s">
        <v>39</v>
      </c>
      <c r="D52" s="14" t="s">
        <v>245</v>
      </c>
      <c r="E52" s="14" t="s">
        <v>336</v>
      </c>
      <c r="F52" s="14" t="s">
        <v>23</v>
      </c>
      <c r="G52" s="14" t="s">
        <v>337</v>
      </c>
      <c r="H52" s="14" t="s">
        <v>338</v>
      </c>
      <c r="I52" s="14" t="n">
        <v>19593</v>
      </c>
    </row>
    <row r="53" customFormat="false" ht="15" hidden="false" customHeight="false" outlineLevel="0" collapsed="false">
      <c r="A53" s="33" t="n">
        <v>50</v>
      </c>
      <c r="B53" s="47" t="s">
        <v>339</v>
      </c>
      <c r="C53" s="48" t="s">
        <v>340</v>
      </c>
      <c r="D53" s="47" t="s">
        <v>341</v>
      </c>
      <c r="E53" s="47" t="s">
        <v>342</v>
      </c>
      <c r="F53" s="36" t="s">
        <v>23</v>
      </c>
      <c r="G53" s="47" t="s">
        <v>343</v>
      </c>
      <c r="H53" s="47" t="s">
        <v>344</v>
      </c>
      <c r="I53" s="47" t="n">
        <v>21827</v>
      </c>
    </row>
    <row r="54" customFormat="false" ht="15" hidden="false" customHeight="false" outlineLevel="0" collapsed="false">
      <c r="A54" s="33" t="n">
        <v>51</v>
      </c>
      <c r="B54" s="14" t="s">
        <v>345</v>
      </c>
      <c r="C54" s="14" t="s">
        <v>96</v>
      </c>
      <c r="D54" s="14" t="s">
        <v>211</v>
      </c>
      <c r="E54" s="14" t="s">
        <v>286</v>
      </c>
      <c r="F54" s="14" t="s">
        <v>14</v>
      </c>
      <c r="G54" s="14" t="s">
        <v>200</v>
      </c>
      <c r="H54" s="14" t="s">
        <v>346</v>
      </c>
      <c r="I54" s="14" t="n">
        <v>25403</v>
      </c>
    </row>
    <row r="55" customFormat="false" ht="20.25" hidden="false" customHeight="false" outlineLevel="0" collapsed="false">
      <c r="A55" s="33" t="n">
        <v>52</v>
      </c>
      <c r="B55" s="14" t="s">
        <v>347</v>
      </c>
      <c r="C55" s="14" t="s">
        <v>78</v>
      </c>
      <c r="D55" s="14" t="s">
        <v>348</v>
      </c>
      <c r="E55" s="14" t="s">
        <v>349</v>
      </c>
      <c r="F55" s="14" t="s">
        <v>87</v>
      </c>
      <c r="G55" s="14" t="s">
        <v>350</v>
      </c>
      <c r="H55" s="14" t="s">
        <v>351</v>
      </c>
      <c r="I55" s="14" t="n">
        <v>18177</v>
      </c>
    </row>
    <row r="56" customFormat="false" ht="15" hidden="false" customHeight="false" outlineLevel="0" collapsed="false">
      <c r="A56" s="33" t="n">
        <v>53</v>
      </c>
      <c r="B56" s="14" t="s">
        <v>352</v>
      </c>
      <c r="C56" s="14" t="s">
        <v>353</v>
      </c>
      <c r="D56" s="14" t="s">
        <v>354</v>
      </c>
      <c r="E56" s="14" t="s">
        <v>355</v>
      </c>
      <c r="F56" s="14" t="s">
        <v>23</v>
      </c>
      <c r="G56" s="14" t="s">
        <v>350</v>
      </c>
      <c r="H56" s="14" t="s">
        <v>356</v>
      </c>
      <c r="I56" s="14" t="n">
        <v>6676</v>
      </c>
    </row>
    <row r="57" customFormat="false" ht="20.25" hidden="false" customHeight="false" outlineLevel="0" collapsed="false">
      <c r="A57" s="33" t="n">
        <v>54</v>
      </c>
      <c r="B57" s="14" t="s">
        <v>357</v>
      </c>
      <c r="C57" s="14" t="s">
        <v>358</v>
      </c>
      <c r="D57" s="14" t="s">
        <v>359</v>
      </c>
      <c r="E57" s="14" t="s">
        <v>360</v>
      </c>
      <c r="F57" s="14" t="s">
        <v>23</v>
      </c>
      <c r="G57" s="14" t="s">
        <v>361</v>
      </c>
      <c r="H57" s="14" t="s">
        <v>362</v>
      </c>
      <c r="I57" s="14" t="n">
        <v>2859</v>
      </c>
    </row>
    <row r="58" customFormat="false" ht="15" hidden="false" customHeight="false" outlineLevel="0" collapsed="false">
      <c r="A58" s="33" t="n">
        <v>55</v>
      </c>
      <c r="B58" s="14" t="s">
        <v>357</v>
      </c>
      <c r="C58" s="14" t="s">
        <v>363</v>
      </c>
      <c r="D58" s="14" t="s">
        <v>12</v>
      </c>
      <c r="E58" s="14" t="s">
        <v>236</v>
      </c>
      <c r="F58" s="14" t="s">
        <v>23</v>
      </c>
      <c r="G58" s="14" t="s">
        <v>364</v>
      </c>
      <c r="H58" s="14" t="s">
        <v>365</v>
      </c>
      <c r="I58" s="14" t="n">
        <v>11283</v>
      </c>
    </row>
    <row r="59" s="49" customFormat="true" ht="55.5" hidden="false" customHeight="true" outlineLevel="0" collapsed="false">
      <c r="A59" s="33" t="n">
        <v>56</v>
      </c>
      <c r="B59" s="14" t="s">
        <v>366</v>
      </c>
      <c r="C59" s="14" t="s">
        <v>22</v>
      </c>
      <c r="D59" s="14" t="s">
        <v>211</v>
      </c>
      <c r="E59" s="14" t="s">
        <v>367</v>
      </c>
      <c r="F59" s="14" t="s">
        <v>23</v>
      </c>
      <c r="G59" s="14" t="s">
        <v>368</v>
      </c>
      <c r="H59" s="14" t="s">
        <v>369</v>
      </c>
      <c r="I59" s="14" t="n">
        <v>10442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</row>
    <row r="60" customFormat="false" ht="20.25" hidden="false" customHeight="false" outlineLevel="0" collapsed="false">
      <c r="A60" s="33" t="n">
        <v>57</v>
      </c>
      <c r="B60" s="14" t="s">
        <v>370</v>
      </c>
      <c r="C60" s="14" t="s">
        <v>371</v>
      </c>
      <c r="D60" s="14" t="s">
        <v>372</v>
      </c>
      <c r="E60" s="14" t="s">
        <v>373</v>
      </c>
      <c r="F60" s="14" t="s">
        <v>14</v>
      </c>
      <c r="G60" s="14" t="s">
        <v>374</v>
      </c>
      <c r="H60" s="14" t="s">
        <v>113</v>
      </c>
      <c r="I60" s="14" t="n">
        <v>6339</v>
      </c>
    </row>
    <row r="61" customFormat="false" ht="39.95" hidden="false" customHeight="false" outlineLevel="0" collapsed="false">
      <c r="A61" s="33" t="n">
        <v>58</v>
      </c>
      <c r="B61" s="14" t="s">
        <v>375</v>
      </c>
      <c r="C61" s="14" t="s">
        <v>78</v>
      </c>
      <c r="D61" s="14" t="s">
        <v>182</v>
      </c>
      <c r="E61" s="14" t="s">
        <v>376</v>
      </c>
      <c r="F61" s="14" t="s">
        <v>14</v>
      </c>
      <c r="G61" s="14" t="s">
        <v>377</v>
      </c>
      <c r="H61" s="14" t="s">
        <v>378</v>
      </c>
      <c r="I61" s="14" t="n">
        <v>14946</v>
      </c>
    </row>
    <row r="62" customFormat="false" ht="30.35" hidden="false" customHeight="false" outlineLevel="0" collapsed="false">
      <c r="A62" s="33" t="n">
        <v>59</v>
      </c>
      <c r="B62" s="14" t="s">
        <v>379</v>
      </c>
      <c r="C62" s="14" t="s">
        <v>380</v>
      </c>
      <c r="D62" s="14" t="s">
        <v>211</v>
      </c>
      <c r="E62" s="14" t="s">
        <v>381</v>
      </c>
      <c r="F62" s="14" t="s">
        <v>84</v>
      </c>
      <c r="G62" s="14" t="s">
        <v>382</v>
      </c>
      <c r="H62" s="14" t="s">
        <v>383</v>
      </c>
      <c r="I62" s="14" t="n">
        <v>2034</v>
      </c>
      <c r="J62" s="38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</row>
    <row r="63" customFormat="false" ht="15" hidden="false" customHeight="false" outlineLevel="0" collapsed="false">
      <c r="A63" s="33" t="n">
        <v>60</v>
      </c>
      <c r="B63" s="14" t="s">
        <v>384</v>
      </c>
      <c r="C63" s="14" t="s">
        <v>363</v>
      </c>
      <c r="D63" s="14" t="s">
        <v>211</v>
      </c>
      <c r="E63" s="14" t="s">
        <v>303</v>
      </c>
      <c r="F63" s="14" t="s">
        <v>298</v>
      </c>
      <c r="G63" s="14" t="s">
        <v>385</v>
      </c>
      <c r="H63" s="14" t="s">
        <v>386</v>
      </c>
      <c r="I63" s="14" t="n">
        <v>25419</v>
      </c>
    </row>
    <row r="64" customFormat="false" ht="20.25" hidden="false" customHeight="false" outlineLevel="0" collapsed="false">
      <c r="A64" s="33" t="n">
        <v>61</v>
      </c>
      <c r="B64" s="31" t="s">
        <v>387</v>
      </c>
      <c r="C64" s="31" t="s">
        <v>363</v>
      </c>
      <c r="D64" s="31" t="s">
        <v>224</v>
      </c>
      <c r="E64" s="31" t="s">
        <v>388</v>
      </c>
      <c r="F64" s="36" t="s">
        <v>389</v>
      </c>
      <c r="G64" s="31" t="s">
        <v>390</v>
      </c>
      <c r="H64" s="36" t="s">
        <v>391</v>
      </c>
      <c r="I64" s="31" t="n">
        <v>31899</v>
      </c>
      <c r="J64" s="38"/>
    </row>
    <row r="65" customFormat="false" ht="20.25" hidden="false" customHeight="false" outlineLevel="0" collapsed="false">
      <c r="A65" s="33" t="n">
        <v>62</v>
      </c>
      <c r="B65" s="14" t="s">
        <v>392</v>
      </c>
      <c r="C65" s="14" t="s">
        <v>393</v>
      </c>
      <c r="D65" s="14" t="s">
        <v>211</v>
      </c>
      <c r="E65" s="14" t="s">
        <v>394</v>
      </c>
      <c r="F65" s="14" t="s">
        <v>53</v>
      </c>
      <c r="G65" s="14" t="s">
        <v>395</v>
      </c>
      <c r="H65" s="14" t="s">
        <v>396</v>
      </c>
      <c r="I65" s="14" t="n">
        <v>1752</v>
      </c>
    </row>
    <row r="66" customFormat="false" ht="30.35" hidden="false" customHeight="false" outlineLevel="0" collapsed="false">
      <c r="A66" s="33" t="n">
        <v>63</v>
      </c>
      <c r="B66" s="14" t="s">
        <v>397</v>
      </c>
      <c r="C66" s="14" t="s">
        <v>296</v>
      </c>
      <c r="D66" s="14" t="s">
        <v>398</v>
      </c>
      <c r="E66" s="14" t="s">
        <v>399</v>
      </c>
      <c r="F66" s="14" t="s">
        <v>298</v>
      </c>
      <c r="G66" s="14" t="s">
        <v>400</v>
      </c>
      <c r="H66" s="14" t="s">
        <v>401</v>
      </c>
      <c r="I66" s="14" t="n">
        <v>20081</v>
      </c>
    </row>
    <row r="67" customFormat="false" ht="30.35" hidden="false" customHeight="false" outlineLevel="0" collapsed="false">
      <c r="A67" s="33" t="n">
        <v>64</v>
      </c>
      <c r="B67" s="47" t="s">
        <v>397</v>
      </c>
      <c r="C67" s="48" t="s">
        <v>296</v>
      </c>
      <c r="D67" s="47" t="s">
        <v>398</v>
      </c>
      <c r="E67" s="47" t="s">
        <v>399</v>
      </c>
      <c r="F67" s="47" t="s">
        <v>298</v>
      </c>
      <c r="G67" s="47" t="s">
        <v>400</v>
      </c>
      <c r="H67" s="47" t="s">
        <v>401</v>
      </c>
      <c r="I67" s="47" t="n">
        <v>20081</v>
      </c>
    </row>
    <row r="68" customFormat="false" ht="15" hidden="false" customHeight="false" outlineLevel="0" collapsed="false">
      <c r="A68" s="33" t="n">
        <v>65</v>
      </c>
      <c r="B68" s="47" t="s">
        <v>402</v>
      </c>
      <c r="C68" s="48" t="s">
        <v>403</v>
      </c>
      <c r="D68" s="47" t="s">
        <v>354</v>
      </c>
      <c r="E68" s="47" t="s">
        <v>404</v>
      </c>
      <c r="F68" s="36" t="s">
        <v>62</v>
      </c>
      <c r="G68" s="47" t="s">
        <v>405</v>
      </c>
      <c r="H68" s="47" t="s">
        <v>406</v>
      </c>
      <c r="I68" s="47" t="n">
        <v>14591</v>
      </c>
    </row>
    <row r="69" s="39" customFormat="true" ht="20.25" hidden="false" customHeight="false" outlineLevel="0" collapsed="false">
      <c r="A69" s="33" t="n">
        <v>66</v>
      </c>
      <c r="B69" s="14" t="s">
        <v>407</v>
      </c>
      <c r="C69" s="14" t="s">
        <v>239</v>
      </c>
      <c r="D69" s="14" t="s">
        <v>12</v>
      </c>
      <c r="E69" s="14" t="s">
        <v>236</v>
      </c>
      <c r="F69" s="14" t="s">
        <v>87</v>
      </c>
      <c r="G69" s="14" t="s">
        <v>408</v>
      </c>
      <c r="H69" s="14" t="s">
        <v>409</v>
      </c>
      <c r="I69" s="14" t="n">
        <v>19685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</row>
    <row r="70" customFormat="false" ht="20.25" hidden="false" customHeight="false" outlineLevel="0" collapsed="false">
      <c r="A70" s="33" t="n">
        <v>67</v>
      </c>
      <c r="B70" s="14" t="s">
        <v>410</v>
      </c>
      <c r="C70" s="14" t="s">
        <v>239</v>
      </c>
      <c r="D70" s="14" t="s">
        <v>92</v>
      </c>
      <c r="E70" s="14" t="s">
        <v>262</v>
      </c>
      <c r="F70" s="14" t="s">
        <v>23</v>
      </c>
      <c r="G70" s="14" t="s">
        <v>411</v>
      </c>
      <c r="H70" s="14" t="s">
        <v>412</v>
      </c>
      <c r="I70" s="14" t="n">
        <v>19543</v>
      </c>
    </row>
    <row r="71" customFormat="false" ht="15" hidden="false" customHeight="false" outlineLevel="0" collapsed="false">
      <c r="A71" s="33" t="n">
        <v>68</v>
      </c>
      <c r="B71" s="14" t="s">
        <v>413</v>
      </c>
      <c r="C71" s="14" t="s">
        <v>414</v>
      </c>
      <c r="D71" s="14" t="s">
        <v>331</v>
      </c>
      <c r="E71" s="14" t="s">
        <v>415</v>
      </c>
      <c r="F71" s="14" t="s">
        <v>23</v>
      </c>
      <c r="G71" s="14" t="s">
        <v>416</v>
      </c>
      <c r="H71" s="14" t="s">
        <v>417</v>
      </c>
      <c r="I71" s="14" t="n">
        <v>4013</v>
      </c>
    </row>
    <row r="72" customFormat="false" ht="15" hidden="false" customHeight="false" outlineLevel="0" collapsed="false">
      <c r="A72" s="33" t="n">
        <v>69</v>
      </c>
      <c r="B72" s="14" t="s">
        <v>418</v>
      </c>
      <c r="C72" s="14" t="s">
        <v>96</v>
      </c>
      <c r="D72" s="14" t="s">
        <v>182</v>
      </c>
      <c r="E72" s="14" t="s">
        <v>376</v>
      </c>
      <c r="F72" s="14" t="s">
        <v>14</v>
      </c>
      <c r="G72" s="14" t="s">
        <v>200</v>
      </c>
      <c r="H72" s="14" t="s">
        <v>419</v>
      </c>
      <c r="I72" s="14" t="n">
        <v>13464</v>
      </c>
    </row>
    <row r="73" customFormat="false" ht="20.25" hidden="false" customHeight="false" outlineLevel="0" collapsed="false">
      <c r="A73" s="33" t="n">
        <v>70</v>
      </c>
      <c r="B73" s="14" t="s">
        <v>420</v>
      </c>
      <c r="C73" s="14" t="s">
        <v>32</v>
      </c>
      <c r="D73" s="14" t="s">
        <v>211</v>
      </c>
      <c r="E73" s="14" t="s">
        <v>262</v>
      </c>
      <c r="F73" s="14" t="s">
        <v>23</v>
      </c>
      <c r="G73" s="14" t="s">
        <v>421</v>
      </c>
      <c r="H73" s="14" t="s">
        <v>422</v>
      </c>
      <c r="I73" s="14" t="n">
        <v>18860</v>
      </c>
    </row>
    <row r="74" customFormat="false" ht="20.25" hidden="false" customHeight="false" outlineLevel="0" collapsed="false">
      <c r="A74" s="33" t="n">
        <v>71</v>
      </c>
      <c r="B74" s="31" t="s">
        <v>423</v>
      </c>
      <c r="C74" s="31" t="s">
        <v>424</v>
      </c>
      <c r="D74" s="31" t="s">
        <v>224</v>
      </c>
      <c r="E74" s="31" t="s">
        <v>425</v>
      </c>
      <c r="F74" s="36" t="s">
        <v>426</v>
      </c>
      <c r="G74" s="31" t="s">
        <v>427</v>
      </c>
      <c r="H74" s="36" t="s">
        <v>428</v>
      </c>
      <c r="I74" s="31" t="n">
        <v>2593</v>
      </c>
      <c r="J74" s="38"/>
    </row>
    <row r="75" customFormat="false" ht="20.25" hidden="false" customHeight="false" outlineLevel="0" collapsed="false">
      <c r="A75" s="33" t="n">
        <v>72</v>
      </c>
      <c r="B75" s="14" t="s">
        <v>429</v>
      </c>
      <c r="C75" s="14" t="s">
        <v>430</v>
      </c>
      <c r="D75" s="14" t="s">
        <v>258</v>
      </c>
      <c r="E75" s="14" t="s">
        <v>431</v>
      </c>
      <c r="F75" s="14" t="s">
        <v>23</v>
      </c>
      <c r="G75" s="14" t="s">
        <v>432</v>
      </c>
      <c r="H75" s="14" t="s">
        <v>433</v>
      </c>
      <c r="I75" s="14" t="n">
        <v>17992</v>
      </c>
    </row>
    <row r="76" customFormat="false" ht="20.25" hidden="false" customHeight="false" outlineLevel="0" collapsed="false">
      <c r="A76" s="33" t="n">
        <v>73</v>
      </c>
      <c r="B76" s="14" t="s">
        <v>434</v>
      </c>
      <c r="C76" s="14" t="s">
        <v>435</v>
      </c>
      <c r="D76" s="14" t="s">
        <v>92</v>
      </c>
      <c r="E76" s="14" t="s">
        <v>436</v>
      </c>
      <c r="F76" s="14" t="s">
        <v>298</v>
      </c>
      <c r="G76" s="14" t="s">
        <v>437</v>
      </c>
      <c r="H76" s="14" t="s">
        <v>438</v>
      </c>
      <c r="I76" s="14" t="n">
        <v>12111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</row>
    <row r="77" customFormat="false" ht="20.25" hidden="false" customHeight="false" outlineLevel="0" collapsed="false">
      <c r="A77" s="33" t="n">
        <v>74</v>
      </c>
      <c r="B77" s="14" t="s">
        <v>439</v>
      </c>
      <c r="C77" s="14" t="s">
        <v>440</v>
      </c>
      <c r="D77" s="14" t="s">
        <v>441</v>
      </c>
      <c r="E77" s="14" t="s">
        <v>442</v>
      </c>
      <c r="F77" s="14" t="s">
        <v>206</v>
      </c>
      <c r="G77" s="14" t="s">
        <v>443</v>
      </c>
      <c r="H77" s="14" t="s">
        <v>444</v>
      </c>
      <c r="I77" s="14" t="n">
        <v>6493</v>
      </c>
    </row>
    <row r="78" customFormat="false" ht="30.35" hidden="false" customHeight="false" outlineLevel="0" collapsed="false">
      <c r="A78" s="33" t="n">
        <v>75</v>
      </c>
      <c r="B78" s="14" t="s">
        <v>445</v>
      </c>
      <c r="C78" s="14" t="s">
        <v>424</v>
      </c>
      <c r="D78" s="14" t="s">
        <v>446</v>
      </c>
      <c r="E78" s="14" t="s">
        <v>447</v>
      </c>
      <c r="F78" s="14" t="s">
        <v>14</v>
      </c>
      <c r="G78" s="14" t="s">
        <v>448</v>
      </c>
      <c r="H78" s="14" t="s">
        <v>449</v>
      </c>
      <c r="I78" s="14" t="n">
        <v>4839</v>
      </c>
    </row>
    <row r="79" customFormat="false" ht="15" hidden="false" customHeight="false" outlineLevel="0" collapsed="false">
      <c r="A79" s="33" t="n">
        <v>76</v>
      </c>
      <c r="B79" s="14" t="s">
        <v>450</v>
      </c>
      <c r="C79" s="14" t="s">
        <v>451</v>
      </c>
      <c r="D79" s="14" t="s">
        <v>218</v>
      </c>
      <c r="E79" s="14" t="s">
        <v>452</v>
      </c>
      <c r="F79" s="14" t="s">
        <v>28</v>
      </c>
      <c r="G79" s="14" t="s">
        <v>453</v>
      </c>
      <c r="H79" s="14" t="s">
        <v>454</v>
      </c>
      <c r="I79" s="14" t="n">
        <v>9309</v>
      </c>
    </row>
    <row r="80" customFormat="false" ht="20.25" hidden="false" customHeight="false" outlineLevel="0" collapsed="false">
      <c r="A80" s="33" t="n">
        <v>77</v>
      </c>
      <c r="B80" s="14" t="s">
        <v>455</v>
      </c>
      <c r="C80" s="14" t="s">
        <v>353</v>
      </c>
      <c r="D80" s="14" t="s">
        <v>354</v>
      </c>
      <c r="E80" s="14" t="s">
        <v>355</v>
      </c>
      <c r="F80" s="14" t="s">
        <v>23</v>
      </c>
      <c r="G80" s="14" t="s">
        <v>456</v>
      </c>
      <c r="H80" s="14" t="s">
        <v>457</v>
      </c>
      <c r="I80" s="14" t="n">
        <v>9884</v>
      </c>
    </row>
    <row r="81" customFormat="false" ht="15" hidden="false" customHeight="false" outlineLevel="0" collapsed="false">
      <c r="A81" s="33" t="n">
        <v>78</v>
      </c>
      <c r="B81" s="14" t="s">
        <v>458</v>
      </c>
      <c r="C81" s="14" t="s">
        <v>353</v>
      </c>
      <c r="D81" s="14" t="s">
        <v>459</v>
      </c>
      <c r="E81" s="14" t="s">
        <v>360</v>
      </c>
      <c r="F81" s="14" t="s">
        <v>23</v>
      </c>
      <c r="G81" s="14" t="s">
        <v>460</v>
      </c>
      <c r="H81" s="14" t="s">
        <v>461</v>
      </c>
      <c r="I81" s="14" t="n">
        <v>4358</v>
      </c>
    </row>
    <row r="82" customFormat="false" ht="20.25" hidden="false" customHeight="false" outlineLevel="0" collapsed="false">
      <c r="A82" s="33" t="n">
        <v>79</v>
      </c>
      <c r="B82" s="31" t="s">
        <v>462</v>
      </c>
      <c r="C82" s="31" t="s">
        <v>463</v>
      </c>
      <c r="D82" s="31" t="s">
        <v>464</v>
      </c>
      <c r="E82" s="31" t="s">
        <v>465</v>
      </c>
      <c r="F82" s="36" t="s">
        <v>426</v>
      </c>
      <c r="G82" s="31" t="s">
        <v>466</v>
      </c>
      <c r="H82" s="36" t="s">
        <v>467</v>
      </c>
      <c r="I82" s="31" t="n">
        <v>1235</v>
      </c>
      <c r="J82" s="38"/>
    </row>
    <row r="83" customFormat="false" ht="20.25" hidden="false" customHeight="false" outlineLevel="0" collapsed="false">
      <c r="A83" s="33" t="n">
        <v>80</v>
      </c>
      <c r="B83" s="14" t="s">
        <v>468</v>
      </c>
      <c r="C83" s="14" t="s">
        <v>66</v>
      </c>
      <c r="D83" s="38" t="s">
        <v>469</v>
      </c>
      <c r="E83" s="14" t="s">
        <v>470</v>
      </c>
      <c r="F83" s="14" t="s">
        <v>471</v>
      </c>
      <c r="G83" s="14" t="s">
        <v>472</v>
      </c>
      <c r="H83" s="14" t="s">
        <v>473</v>
      </c>
      <c r="I83" s="14" t="n">
        <v>23618</v>
      </c>
    </row>
    <row r="84" customFormat="false" ht="30.35" hidden="false" customHeight="false" outlineLevel="0" collapsed="false">
      <c r="A84" s="33" t="n">
        <v>81</v>
      </c>
      <c r="B84" s="31" t="s">
        <v>474</v>
      </c>
      <c r="C84" s="31" t="s">
        <v>475</v>
      </c>
      <c r="D84" s="31" t="s">
        <v>476</v>
      </c>
      <c r="E84" s="31" t="s">
        <v>477</v>
      </c>
      <c r="F84" s="36" t="s">
        <v>478</v>
      </c>
      <c r="G84" s="31" t="s">
        <v>479</v>
      </c>
      <c r="H84" s="36" t="s">
        <v>480</v>
      </c>
      <c r="I84" s="31" t="n">
        <v>21281</v>
      </c>
      <c r="J84" s="38"/>
    </row>
    <row r="85" customFormat="false" ht="20.25" hidden="false" customHeight="false" outlineLevel="0" collapsed="false">
      <c r="A85" s="33" t="n">
        <v>82</v>
      </c>
      <c r="B85" s="14" t="s">
        <v>481</v>
      </c>
      <c r="C85" s="14" t="s">
        <v>482</v>
      </c>
      <c r="D85" s="14" t="s">
        <v>348</v>
      </c>
      <c r="E85" s="14" t="s">
        <v>483</v>
      </c>
      <c r="F85" s="14" t="s">
        <v>62</v>
      </c>
      <c r="G85" s="14" t="s">
        <v>484</v>
      </c>
      <c r="H85" s="14" t="s">
        <v>485</v>
      </c>
      <c r="I85" s="14" t="n">
        <v>4</v>
      </c>
    </row>
    <row r="86" customFormat="false" ht="30.35" hidden="false" customHeight="false" outlineLevel="0" collapsed="false">
      <c r="A86" s="33" t="n">
        <v>83</v>
      </c>
      <c r="B86" s="14" t="s">
        <v>486</v>
      </c>
      <c r="C86" s="14" t="s">
        <v>487</v>
      </c>
      <c r="D86" s="14" t="s">
        <v>488</v>
      </c>
      <c r="E86" s="14" t="s">
        <v>489</v>
      </c>
      <c r="F86" s="14" t="s">
        <v>23</v>
      </c>
      <c r="G86" s="14" t="s">
        <v>490</v>
      </c>
      <c r="H86" s="14" t="s">
        <v>491</v>
      </c>
      <c r="I86" s="14" t="n">
        <v>8870</v>
      </c>
    </row>
    <row r="87" customFormat="false" ht="30.35" hidden="false" customHeight="false" outlineLevel="0" collapsed="false">
      <c r="A87" s="33" t="n">
        <v>84</v>
      </c>
      <c r="B87" s="47" t="s">
        <v>486</v>
      </c>
      <c r="C87" s="48" t="s">
        <v>487</v>
      </c>
      <c r="D87" s="47" t="s">
        <v>488</v>
      </c>
      <c r="E87" s="47" t="s">
        <v>489</v>
      </c>
      <c r="F87" s="47" t="s">
        <v>23</v>
      </c>
      <c r="G87" s="47" t="s">
        <v>490</v>
      </c>
      <c r="H87" s="47" t="s">
        <v>492</v>
      </c>
      <c r="I87" s="47" t="n">
        <v>8870</v>
      </c>
    </row>
    <row r="88" customFormat="false" ht="20.25" hidden="false" customHeight="false" outlineLevel="0" collapsed="false">
      <c r="A88" s="33" t="n">
        <v>85</v>
      </c>
      <c r="B88" s="14" t="s">
        <v>493</v>
      </c>
      <c r="C88" s="14" t="s">
        <v>32</v>
      </c>
      <c r="D88" s="14" t="s">
        <v>488</v>
      </c>
      <c r="E88" s="14" t="s">
        <v>494</v>
      </c>
      <c r="F88" s="14" t="s">
        <v>23</v>
      </c>
      <c r="G88" s="14" t="s">
        <v>495</v>
      </c>
      <c r="H88" s="14" t="s">
        <v>496</v>
      </c>
      <c r="I88" s="14" t="n">
        <v>9360</v>
      </c>
    </row>
    <row r="89" customFormat="false" ht="20.25" hidden="false" customHeight="false" outlineLevel="0" collapsed="false">
      <c r="A89" s="33" t="n">
        <v>86</v>
      </c>
      <c r="B89" s="14" t="s">
        <v>497</v>
      </c>
      <c r="C89" s="14" t="s">
        <v>39</v>
      </c>
      <c r="D89" s="14" t="s">
        <v>498</v>
      </c>
      <c r="E89" s="14" t="s">
        <v>499</v>
      </c>
      <c r="F89" s="14" t="s">
        <v>23</v>
      </c>
      <c r="G89" s="14" t="s">
        <v>500</v>
      </c>
      <c r="H89" s="14" t="s">
        <v>501</v>
      </c>
      <c r="I89" s="14" t="n">
        <v>1794</v>
      </c>
    </row>
    <row r="90" s="39" customFormat="true" ht="20.25" hidden="false" customHeight="false" outlineLevel="0" collapsed="false">
      <c r="A90" s="33" t="n">
        <v>87</v>
      </c>
      <c r="B90" s="14" t="s">
        <v>502</v>
      </c>
      <c r="C90" s="14" t="s">
        <v>91</v>
      </c>
      <c r="D90" s="14" t="s">
        <v>224</v>
      </c>
      <c r="E90" s="14" t="s">
        <v>503</v>
      </c>
      <c r="F90" s="14" t="s">
        <v>165</v>
      </c>
      <c r="G90" s="14" t="s">
        <v>504</v>
      </c>
      <c r="H90" s="39" t="s">
        <v>505</v>
      </c>
      <c r="I90" s="14" t="n">
        <v>14306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</row>
    <row r="91" customFormat="false" ht="30.35" hidden="false" customHeight="false" outlineLevel="0" collapsed="false">
      <c r="A91" s="33" t="n">
        <v>88</v>
      </c>
      <c r="B91" s="14" t="s">
        <v>506</v>
      </c>
      <c r="C91" s="14" t="s">
        <v>507</v>
      </c>
      <c r="D91" s="14" t="s">
        <v>224</v>
      </c>
      <c r="E91" s="14" t="s">
        <v>236</v>
      </c>
      <c r="F91" s="14" t="s">
        <v>62</v>
      </c>
      <c r="G91" s="14" t="s">
        <v>508</v>
      </c>
      <c r="H91" s="14" t="s">
        <v>509</v>
      </c>
      <c r="I91" s="14" t="n">
        <v>18329</v>
      </c>
    </row>
    <row r="92" customFormat="false" ht="15" hidden="false" customHeight="false" outlineLevel="0" collapsed="false">
      <c r="A92" s="33" t="n">
        <v>89</v>
      </c>
      <c r="B92" s="14" t="s">
        <v>510</v>
      </c>
      <c r="C92" s="14" t="s">
        <v>511</v>
      </c>
      <c r="D92" s="14" t="s">
        <v>512</v>
      </c>
      <c r="E92" s="14" t="s">
        <v>513</v>
      </c>
      <c r="F92" s="14" t="s">
        <v>62</v>
      </c>
      <c r="G92" s="14" t="s">
        <v>514</v>
      </c>
      <c r="H92" s="14" t="s">
        <v>515</v>
      </c>
      <c r="I92" s="14" t="n">
        <v>19597</v>
      </c>
    </row>
    <row r="93" customFormat="false" ht="20.85" hidden="false" customHeight="false" outlineLevel="0" collapsed="false">
      <c r="A93" s="33" t="n">
        <v>90</v>
      </c>
      <c r="B93" s="14" t="s">
        <v>516</v>
      </c>
      <c r="C93" s="14" t="s">
        <v>517</v>
      </c>
      <c r="D93" s="14" t="s">
        <v>518</v>
      </c>
      <c r="E93" s="14" t="s">
        <v>519</v>
      </c>
      <c r="F93" s="14" t="s">
        <v>23</v>
      </c>
      <c r="G93" s="14" t="s">
        <v>520</v>
      </c>
      <c r="H93" s="14" t="s">
        <v>521</v>
      </c>
      <c r="I93" s="14" t="n">
        <v>17718</v>
      </c>
    </row>
    <row r="94" customFormat="false" ht="20.85" hidden="false" customHeight="false" outlineLevel="0" collapsed="false">
      <c r="A94" s="33" t="n">
        <v>91</v>
      </c>
      <c r="B94" s="14" t="s">
        <v>522</v>
      </c>
      <c r="C94" s="14" t="s">
        <v>523</v>
      </c>
      <c r="D94" s="14" t="s">
        <v>524</v>
      </c>
      <c r="E94" s="14" t="s">
        <v>525</v>
      </c>
      <c r="F94" s="14" t="s">
        <v>23</v>
      </c>
      <c r="G94" s="14" t="s">
        <v>526</v>
      </c>
      <c r="H94" s="14" t="s">
        <v>527</v>
      </c>
      <c r="I94" s="14" t="n">
        <v>416</v>
      </c>
    </row>
    <row r="95" customFormat="false" ht="20.85" hidden="false" customHeight="false" outlineLevel="0" collapsed="false">
      <c r="A95" s="33" t="n">
        <v>92</v>
      </c>
      <c r="B95" s="14" t="s">
        <v>528</v>
      </c>
      <c r="C95" s="14" t="s">
        <v>529</v>
      </c>
      <c r="D95" s="14" t="s">
        <v>530</v>
      </c>
      <c r="E95" s="14" t="s">
        <v>531</v>
      </c>
      <c r="F95" s="14" t="s">
        <v>532</v>
      </c>
      <c r="G95" s="14" t="s">
        <v>533</v>
      </c>
      <c r="H95" s="14" t="s">
        <v>113</v>
      </c>
      <c r="I95" s="14" t="n">
        <v>10740</v>
      </c>
    </row>
    <row r="96" customFormat="false" ht="20.85" hidden="false" customHeight="false" outlineLevel="0" collapsed="false">
      <c r="A96" s="33" t="n">
        <v>93</v>
      </c>
      <c r="B96" s="14" t="s">
        <v>534</v>
      </c>
      <c r="C96" s="14" t="s">
        <v>22</v>
      </c>
      <c r="D96" s="14" t="s">
        <v>182</v>
      </c>
      <c r="E96" s="14" t="s">
        <v>535</v>
      </c>
      <c r="F96" s="14" t="s">
        <v>23</v>
      </c>
      <c r="G96" s="14" t="s">
        <v>536</v>
      </c>
      <c r="H96" s="14" t="s">
        <v>537</v>
      </c>
      <c r="I96" s="14" t="n">
        <v>2097</v>
      </c>
    </row>
    <row r="97" customFormat="false" ht="20.85" hidden="false" customHeight="false" outlineLevel="0" collapsed="false">
      <c r="A97" s="33" t="n">
        <v>94</v>
      </c>
      <c r="B97" s="14" t="s">
        <v>538</v>
      </c>
      <c r="C97" s="14" t="s">
        <v>78</v>
      </c>
      <c r="D97" s="14" t="s">
        <v>446</v>
      </c>
      <c r="E97" s="14" t="s">
        <v>539</v>
      </c>
      <c r="F97" s="14" t="s">
        <v>23</v>
      </c>
      <c r="G97" s="14" t="s">
        <v>540</v>
      </c>
      <c r="H97" s="39" t="s">
        <v>541</v>
      </c>
      <c r="I97" s="14" t="n">
        <v>3488</v>
      </c>
    </row>
    <row r="98" customFormat="false" ht="20.85" hidden="false" customHeight="false" outlineLevel="0" collapsed="false">
      <c r="A98" s="33" t="n">
        <v>95</v>
      </c>
      <c r="B98" s="14" t="s">
        <v>542</v>
      </c>
      <c r="C98" s="14" t="s">
        <v>482</v>
      </c>
      <c r="D98" s="14" t="s">
        <v>258</v>
      </c>
      <c r="E98" s="14" t="s">
        <v>543</v>
      </c>
      <c r="F98" s="14" t="s">
        <v>62</v>
      </c>
      <c r="G98" s="14" t="s">
        <v>544</v>
      </c>
      <c r="H98" s="14" t="s">
        <v>545</v>
      </c>
      <c r="I98" s="14" t="n">
        <v>8755</v>
      </c>
    </row>
    <row r="99" customFormat="false" ht="20.85" hidden="false" customHeight="false" outlineLevel="0" collapsed="false">
      <c r="A99" s="33" t="n">
        <v>96</v>
      </c>
      <c r="B99" s="14" t="s">
        <v>546</v>
      </c>
      <c r="C99" s="14" t="s">
        <v>547</v>
      </c>
      <c r="D99" s="14" t="s">
        <v>548</v>
      </c>
      <c r="E99" s="14" t="s">
        <v>549</v>
      </c>
      <c r="F99" s="14" t="s">
        <v>165</v>
      </c>
      <c r="G99" s="14" t="s">
        <v>550</v>
      </c>
      <c r="H99" s="14" t="s">
        <v>551</v>
      </c>
      <c r="I99" s="14" t="n">
        <v>22612</v>
      </c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</row>
    <row r="100" customFormat="false" ht="20.85" hidden="false" customHeight="false" outlineLevel="0" collapsed="false">
      <c r="A100" s="33" t="n">
        <v>97</v>
      </c>
      <c r="B100" s="14" t="s">
        <v>552</v>
      </c>
      <c r="C100" s="14" t="s">
        <v>553</v>
      </c>
      <c r="D100" s="14" t="s">
        <v>297</v>
      </c>
      <c r="E100" s="14" t="s">
        <v>205</v>
      </c>
      <c r="F100" s="14" t="s">
        <v>23</v>
      </c>
      <c r="G100" s="14" t="s">
        <v>200</v>
      </c>
      <c r="H100" s="14" t="s">
        <v>554</v>
      </c>
      <c r="I100" s="14" t="n">
        <v>1775</v>
      </c>
    </row>
    <row r="101" customFormat="false" ht="20.85" hidden="false" customHeight="false" outlineLevel="0" collapsed="false">
      <c r="A101" s="33" t="n">
        <v>98</v>
      </c>
      <c r="B101" s="14" t="s">
        <v>555</v>
      </c>
      <c r="C101" s="14" t="s">
        <v>556</v>
      </c>
      <c r="D101" s="14" t="s">
        <v>224</v>
      </c>
      <c r="E101" s="14" t="s">
        <v>557</v>
      </c>
      <c r="F101" s="14" t="s">
        <v>298</v>
      </c>
      <c r="G101" s="14" t="s">
        <v>558</v>
      </c>
      <c r="H101" s="14" t="s">
        <v>559</v>
      </c>
      <c r="I101" s="14" t="n">
        <v>17467</v>
      </c>
    </row>
    <row r="102" customFormat="false" ht="20.85" hidden="false" customHeight="false" outlineLevel="0" collapsed="false">
      <c r="A102" s="33" t="n">
        <v>99</v>
      </c>
      <c r="B102" s="14" t="s">
        <v>560</v>
      </c>
      <c r="C102" s="14" t="s">
        <v>561</v>
      </c>
      <c r="D102" s="14" t="s">
        <v>348</v>
      </c>
      <c r="E102" s="14" t="s">
        <v>562</v>
      </c>
      <c r="F102" s="14" t="s">
        <v>23</v>
      </c>
      <c r="G102" s="14" t="s">
        <v>563</v>
      </c>
      <c r="H102" s="14" t="s">
        <v>564</v>
      </c>
      <c r="I102" s="14" t="n">
        <v>9433</v>
      </c>
    </row>
    <row r="103" customFormat="false" ht="20.85" hidden="false" customHeight="false" outlineLevel="0" collapsed="false">
      <c r="A103" s="33" t="n">
        <v>100</v>
      </c>
      <c r="B103" s="14" t="s">
        <v>565</v>
      </c>
      <c r="C103" s="14" t="s">
        <v>393</v>
      </c>
      <c r="D103" s="14" t="s">
        <v>322</v>
      </c>
      <c r="E103" s="14" t="s">
        <v>303</v>
      </c>
      <c r="F103" s="14" t="s">
        <v>165</v>
      </c>
      <c r="G103" s="14" t="s">
        <v>566</v>
      </c>
      <c r="H103" s="14" t="s">
        <v>567</v>
      </c>
      <c r="I103" s="14" t="n">
        <v>21659</v>
      </c>
    </row>
    <row r="104" customFormat="false" ht="17.55" hidden="false" customHeight="false" outlineLevel="0" collapsed="false">
      <c r="A104" s="33"/>
      <c r="B104" s="14" t="s">
        <v>568</v>
      </c>
      <c r="C104" s="14" t="s">
        <v>569</v>
      </c>
      <c r="D104" s="50" t="s">
        <v>570</v>
      </c>
      <c r="E104" s="14"/>
      <c r="F104" s="14" t="s">
        <v>23</v>
      </c>
      <c r="G104" s="14" t="s">
        <v>571</v>
      </c>
      <c r="H104" s="14"/>
      <c r="I104" s="14" t="n">
        <v>6</v>
      </c>
    </row>
    <row r="105" customFormat="false" ht="15" hidden="false" customHeight="false" outlineLevel="0" collapsed="false">
      <c r="A105" s="33" t="n">
        <v>101</v>
      </c>
      <c r="B105" s="14" t="s">
        <v>572</v>
      </c>
      <c r="C105" s="14" t="s">
        <v>380</v>
      </c>
      <c r="D105" s="14" t="s">
        <v>211</v>
      </c>
      <c r="E105" s="14" t="s">
        <v>212</v>
      </c>
      <c r="F105" s="14" t="s">
        <v>298</v>
      </c>
      <c r="G105" s="14" t="s">
        <v>573</v>
      </c>
      <c r="H105" s="14" t="s">
        <v>574</v>
      </c>
      <c r="I105" s="14" t="n">
        <v>15444</v>
      </c>
    </row>
    <row r="106" customFormat="false" ht="20.85" hidden="false" customHeight="false" outlineLevel="0" collapsed="false">
      <c r="A106" s="33" t="n">
        <v>102</v>
      </c>
      <c r="B106" s="14" t="s">
        <v>575</v>
      </c>
      <c r="C106" s="14" t="s">
        <v>32</v>
      </c>
      <c r="D106" s="14" t="s">
        <v>441</v>
      </c>
      <c r="E106" s="14" t="s">
        <v>576</v>
      </c>
      <c r="F106" s="14" t="s">
        <v>23</v>
      </c>
      <c r="G106" s="14" t="s">
        <v>577</v>
      </c>
      <c r="H106" s="14" t="s">
        <v>578</v>
      </c>
      <c r="I106" s="14" t="n">
        <v>18061</v>
      </c>
    </row>
    <row r="107" s="39" customFormat="true" ht="20.85" hidden="false" customHeight="false" outlineLevel="0" collapsed="false">
      <c r="A107" s="33" t="n">
        <v>103</v>
      </c>
      <c r="B107" s="14" t="s">
        <v>579</v>
      </c>
      <c r="C107" s="14" t="s">
        <v>57</v>
      </c>
      <c r="D107" s="14" t="s">
        <v>211</v>
      </c>
      <c r="E107" s="14" t="s">
        <v>576</v>
      </c>
      <c r="F107" s="14" t="s">
        <v>213</v>
      </c>
      <c r="G107" s="14" t="s">
        <v>580</v>
      </c>
      <c r="H107" s="14" t="s">
        <v>581</v>
      </c>
      <c r="I107" s="14" t="n">
        <v>12973</v>
      </c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</row>
    <row r="108" customFormat="false" ht="20.85" hidden="false" customHeight="false" outlineLevel="0" collapsed="false">
      <c r="A108" s="33" t="n">
        <v>104</v>
      </c>
      <c r="B108" s="14" t="s">
        <v>582</v>
      </c>
      <c r="C108" s="14" t="s">
        <v>353</v>
      </c>
      <c r="D108" s="14" t="s">
        <v>441</v>
      </c>
      <c r="E108" s="14" t="s">
        <v>583</v>
      </c>
      <c r="F108" s="14" t="s">
        <v>87</v>
      </c>
      <c r="G108" s="14" t="s">
        <v>577</v>
      </c>
      <c r="H108" s="14" t="s">
        <v>584</v>
      </c>
      <c r="I108" s="14" t="n">
        <v>8947</v>
      </c>
    </row>
    <row r="109" customFormat="false" ht="20.85" hidden="false" customHeight="false" outlineLevel="0" collapsed="false">
      <c r="A109" s="33" t="n">
        <v>105</v>
      </c>
      <c r="B109" s="14" t="s">
        <v>585</v>
      </c>
      <c r="C109" s="14" t="s">
        <v>556</v>
      </c>
      <c r="D109" s="14" t="s">
        <v>488</v>
      </c>
      <c r="E109" s="14" t="s">
        <v>586</v>
      </c>
      <c r="F109" s="14" t="s">
        <v>87</v>
      </c>
      <c r="G109" s="14" t="s">
        <v>587</v>
      </c>
      <c r="H109" s="14" t="s">
        <v>588</v>
      </c>
      <c r="I109" s="14" t="n">
        <v>17215</v>
      </c>
    </row>
    <row r="110" customFormat="false" ht="20.85" hidden="false" customHeight="false" outlineLevel="0" collapsed="false">
      <c r="A110" s="33" t="n">
        <v>106</v>
      </c>
      <c r="B110" s="14" t="s">
        <v>589</v>
      </c>
      <c r="C110" s="14" t="s">
        <v>590</v>
      </c>
      <c r="D110" s="14" t="s">
        <v>591</v>
      </c>
      <c r="E110" s="14"/>
      <c r="F110" s="14" t="s">
        <v>105</v>
      </c>
      <c r="G110" s="14" t="s">
        <v>592</v>
      </c>
      <c r="H110" s="14" t="s">
        <v>107</v>
      </c>
      <c r="I110" s="14" t="n">
        <v>4678</v>
      </c>
    </row>
    <row r="111" customFormat="false" ht="15" hidden="false" customHeight="false" outlineLevel="0" collapsed="false">
      <c r="A111" s="33" t="n">
        <v>107</v>
      </c>
      <c r="B111" s="14" t="s">
        <v>593</v>
      </c>
      <c r="C111" s="14" t="s">
        <v>296</v>
      </c>
      <c r="D111" s="14" t="s">
        <v>594</v>
      </c>
      <c r="E111" s="14" t="s">
        <v>595</v>
      </c>
      <c r="F111" s="14" t="s">
        <v>292</v>
      </c>
      <c r="G111" s="14" t="s">
        <v>596</v>
      </c>
      <c r="H111" s="14" t="s">
        <v>597</v>
      </c>
      <c r="I111" s="14" t="n">
        <v>9686</v>
      </c>
    </row>
    <row r="112" customFormat="false" ht="20.25" hidden="false" customHeight="false" outlineLevel="0" collapsed="false">
      <c r="A112" s="33" t="n">
        <v>108</v>
      </c>
      <c r="B112" s="14" t="s">
        <v>598</v>
      </c>
      <c r="C112" s="14" t="s">
        <v>553</v>
      </c>
      <c r="D112" s="14" t="s">
        <v>488</v>
      </c>
      <c r="E112" s="14" t="s">
        <v>599</v>
      </c>
      <c r="F112" s="14" t="s">
        <v>87</v>
      </c>
      <c r="G112" s="14" t="s">
        <v>600</v>
      </c>
      <c r="H112" s="14" t="s">
        <v>601</v>
      </c>
      <c r="I112" s="14" t="n">
        <v>4803</v>
      </c>
    </row>
    <row r="113" customFormat="false" ht="30.35" hidden="false" customHeight="false" outlineLevel="0" collapsed="false">
      <c r="A113" s="33" t="n">
        <v>109</v>
      </c>
      <c r="B113" s="51" t="s">
        <v>602</v>
      </c>
      <c r="C113" s="51" t="s">
        <v>380</v>
      </c>
      <c r="D113" s="51" t="s">
        <v>603</v>
      </c>
      <c r="E113" s="51" t="s">
        <v>452</v>
      </c>
      <c r="F113" s="52" t="s">
        <v>23</v>
      </c>
      <c r="G113" s="51" t="s">
        <v>604</v>
      </c>
      <c r="H113" s="51" t="s">
        <v>605</v>
      </c>
      <c r="I113" s="51" t="n">
        <v>1386</v>
      </c>
    </row>
    <row r="114" customFormat="false" ht="15" hidden="false" customHeight="false" outlineLevel="0" collapsed="false">
      <c r="A114" s="33" t="n">
        <v>110</v>
      </c>
      <c r="B114" s="14" t="s">
        <v>606</v>
      </c>
      <c r="C114" s="14" t="s">
        <v>607</v>
      </c>
      <c r="D114" s="14" t="s">
        <v>224</v>
      </c>
      <c r="E114" s="14" t="s">
        <v>608</v>
      </c>
      <c r="F114" s="14" t="s">
        <v>62</v>
      </c>
      <c r="G114" s="14" t="s">
        <v>609</v>
      </c>
      <c r="H114" s="14" t="s">
        <v>610</v>
      </c>
      <c r="I114" s="14" t="n">
        <v>19302</v>
      </c>
    </row>
    <row r="115" customFormat="false" ht="20.25" hidden="false" customHeight="false" outlineLevel="0" collapsed="false">
      <c r="A115" s="33" t="n">
        <v>111</v>
      </c>
      <c r="B115" s="31" t="s">
        <v>611</v>
      </c>
      <c r="C115" s="31" t="s">
        <v>435</v>
      </c>
      <c r="D115" s="31" t="s">
        <v>211</v>
      </c>
      <c r="E115" s="31" t="s">
        <v>612</v>
      </c>
      <c r="F115" s="36" t="s">
        <v>426</v>
      </c>
      <c r="G115" s="31" t="s">
        <v>613</v>
      </c>
      <c r="H115" s="36" t="s">
        <v>614</v>
      </c>
      <c r="I115" s="31" t="n">
        <v>17453</v>
      </c>
      <c r="J115" s="38"/>
    </row>
    <row r="116" customFormat="false" ht="20.25" hidden="false" customHeight="false" outlineLevel="0" collapsed="false">
      <c r="A116" s="33" t="n">
        <v>112</v>
      </c>
      <c r="B116" s="14" t="s">
        <v>615</v>
      </c>
      <c r="C116" s="14" t="s">
        <v>363</v>
      </c>
      <c r="D116" s="14" t="s">
        <v>211</v>
      </c>
      <c r="E116" s="14" t="s">
        <v>616</v>
      </c>
      <c r="F116" s="14" t="s">
        <v>87</v>
      </c>
      <c r="G116" s="14" t="s">
        <v>617</v>
      </c>
      <c r="H116" s="14" t="s">
        <v>618</v>
      </c>
      <c r="I116" s="14" t="n">
        <v>24542</v>
      </c>
    </row>
    <row r="117" customFormat="false" ht="20.25" hidden="false" customHeight="false" outlineLevel="0" collapsed="false">
      <c r="A117" s="33" t="n">
        <v>113</v>
      </c>
      <c r="B117" s="14" t="s">
        <v>619</v>
      </c>
      <c r="C117" s="14" t="s">
        <v>620</v>
      </c>
      <c r="D117" s="14" t="s">
        <v>182</v>
      </c>
      <c r="E117" s="14" t="s">
        <v>535</v>
      </c>
      <c r="F117" s="14" t="s">
        <v>28</v>
      </c>
      <c r="G117" s="14" t="s">
        <v>621</v>
      </c>
      <c r="H117" s="14" t="s">
        <v>622</v>
      </c>
      <c r="I117" s="14" t="n">
        <v>2598</v>
      </c>
    </row>
    <row r="118" customFormat="false" ht="15" hidden="false" customHeight="false" outlineLevel="0" collapsed="false">
      <c r="A118" s="33" t="n">
        <v>114</v>
      </c>
      <c r="B118" s="14" t="s">
        <v>623</v>
      </c>
      <c r="C118" s="14" t="s">
        <v>511</v>
      </c>
      <c r="D118" s="14" t="s">
        <v>224</v>
      </c>
      <c r="E118" s="14" t="s">
        <v>624</v>
      </c>
      <c r="F118" s="14" t="s">
        <v>625</v>
      </c>
      <c r="G118" s="14" t="s">
        <v>626</v>
      </c>
      <c r="H118" s="14"/>
      <c r="I118" s="14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</row>
    <row r="119" customFormat="false" ht="20.25" hidden="false" customHeight="false" outlineLevel="0" collapsed="false">
      <c r="A119" s="33" t="n">
        <v>115</v>
      </c>
      <c r="B119" s="14" t="s">
        <v>627</v>
      </c>
      <c r="C119" s="14" t="s">
        <v>96</v>
      </c>
      <c r="D119" s="14" t="s">
        <v>628</v>
      </c>
      <c r="E119" s="14" t="s">
        <v>629</v>
      </c>
      <c r="F119" s="14" t="s">
        <v>23</v>
      </c>
      <c r="G119" s="14" t="s">
        <v>630</v>
      </c>
      <c r="H119" s="14" t="s">
        <v>631</v>
      </c>
      <c r="I119" s="14" t="n">
        <v>4463</v>
      </c>
    </row>
    <row r="120" customFormat="false" ht="20.25" hidden="false" customHeight="false" outlineLevel="0" collapsed="false">
      <c r="A120" s="33" t="n">
        <v>116</v>
      </c>
      <c r="B120" s="14" t="s">
        <v>632</v>
      </c>
      <c r="C120" s="14" t="s">
        <v>78</v>
      </c>
      <c r="D120" s="14" t="s">
        <v>297</v>
      </c>
      <c r="E120" s="14" t="s">
        <v>205</v>
      </c>
      <c r="F120" s="14" t="s">
        <v>23</v>
      </c>
      <c r="G120" s="14" t="s">
        <v>633</v>
      </c>
      <c r="H120" s="14" t="s">
        <v>634</v>
      </c>
      <c r="I120" s="14" t="n">
        <v>3948</v>
      </c>
    </row>
    <row r="121" customFormat="false" ht="15" hidden="false" customHeight="false" outlineLevel="0" collapsed="false">
      <c r="A121" s="33" t="n">
        <v>117</v>
      </c>
      <c r="B121" s="14" t="s">
        <v>635</v>
      </c>
      <c r="C121" s="14" t="s">
        <v>393</v>
      </c>
      <c r="D121" s="14" t="s">
        <v>636</v>
      </c>
      <c r="E121" s="14" t="s">
        <v>236</v>
      </c>
      <c r="F121" s="14" t="s">
        <v>213</v>
      </c>
      <c r="G121" s="14" t="s">
        <v>637</v>
      </c>
      <c r="H121" s="14" t="s">
        <v>638</v>
      </c>
      <c r="I121" s="14" t="n">
        <v>22747</v>
      </c>
    </row>
    <row r="122" customFormat="false" ht="15" hidden="false" customHeight="false" outlineLevel="0" collapsed="false">
      <c r="A122" s="33" t="n">
        <v>118</v>
      </c>
      <c r="B122" s="14" t="s">
        <v>639</v>
      </c>
      <c r="C122" s="14" t="s">
        <v>380</v>
      </c>
      <c r="D122" s="14" t="s">
        <v>354</v>
      </c>
      <c r="E122" s="14" t="s">
        <v>262</v>
      </c>
      <c r="F122" s="14" t="s">
        <v>23</v>
      </c>
      <c r="G122" s="14" t="s">
        <v>640</v>
      </c>
      <c r="H122" s="14" t="s">
        <v>641</v>
      </c>
      <c r="I122" s="14" t="n">
        <v>18820</v>
      </c>
    </row>
    <row r="123" customFormat="false" ht="20.25" hidden="false" customHeight="false" outlineLevel="0" collapsed="false">
      <c r="A123" s="33" t="n">
        <v>119</v>
      </c>
      <c r="B123" s="14" t="s">
        <v>642</v>
      </c>
      <c r="C123" s="14" t="s">
        <v>643</v>
      </c>
      <c r="D123" s="14" t="s">
        <v>446</v>
      </c>
      <c r="E123" s="14" t="s">
        <v>644</v>
      </c>
      <c r="F123" s="14" t="s">
        <v>23</v>
      </c>
      <c r="G123" s="14" t="s">
        <v>645</v>
      </c>
      <c r="H123" s="14" t="s">
        <v>646</v>
      </c>
      <c r="I123" s="14" t="n">
        <v>1577</v>
      </c>
    </row>
    <row r="124" customFormat="false" ht="15" hidden="false" customHeight="false" outlineLevel="0" collapsed="false">
      <c r="A124" s="33" t="n">
        <v>120</v>
      </c>
      <c r="B124" s="14" t="s">
        <v>647</v>
      </c>
      <c r="C124" s="14" t="s">
        <v>475</v>
      </c>
      <c r="D124" s="14" t="s">
        <v>636</v>
      </c>
      <c r="E124" s="14" t="s">
        <v>648</v>
      </c>
      <c r="F124" s="14" t="s">
        <v>213</v>
      </c>
      <c r="G124" s="14" t="s">
        <v>649</v>
      </c>
      <c r="H124" s="14" t="s">
        <v>650</v>
      </c>
      <c r="I124" s="14" t="n">
        <v>482</v>
      </c>
    </row>
    <row r="125" customFormat="false" ht="30.35" hidden="false" customHeight="false" outlineLevel="0" collapsed="false">
      <c r="A125" s="33" t="n">
        <v>121</v>
      </c>
      <c r="B125" s="31" t="s">
        <v>651</v>
      </c>
      <c r="C125" s="31" t="s">
        <v>353</v>
      </c>
      <c r="D125" s="31" t="s">
        <v>476</v>
      </c>
      <c r="E125" s="31" t="s">
        <v>652</v>
      </c>
      <c r="F125" s="36" t="s">
        <v>23</v>
      </c>
      <c r="G125" s="31" t="s">
        <v>653</v>
      </c>
      <c r="H125" s="36" t="s">
        <v>654</v>
      </c>
      <c r="I125" s="31" t="n">
        <v>24605</v>
      </c>
      <c r="J125" s="38"/>
    </row>
    <row r="126" customFormat="false" ht="20.25" hidden="false" customHeight="false" outlineLevel="0" collapsed="false">
      <c r="A126" s="33" t="n">
        <v>122</v>
      </c>
      <c r="B126" s="14" t="s">
        <v>655</v>
      </c>
      <c r="C126" s="14" t="s">
        <v>656</v>
      </c>
      <c r="D126" s="14" t="s">
        <v>250</v>
      </c>
      <c r="E126" s="14" t="s">
        <v>657</v>
      </c>
      <c r="F126" s="14" t="s">
        <v>28</v>
      </c>
      <c r="G126" s="14" t="s">
        <v>658</v>
      </c>
      <c r="H126" s="14" t="s">
        <v>659</v>
      </c>
      <c r="I126" s="14" t="n">
        <v>17198</v>
      </c>
    </row>
    <row r="127" customFormat="false" ht="30.35" hidden="false" customHeight="false" outlineLevel="0" collapsed="false">
      <c r="A127" s="33" t="n">
        <v>123</v>
      </c>
      <c r="B127" s="14" t="s">
        <v>660</v>
      </c>
      <c r="C127" s="14" t="s">
        <v>661</v>
      </c>
      <c r="D127" s="14" t="s">
        <v>224</v>
      </c>
      <c r="E127" s="14" t="s">
        <v>276</v>
      </c>
      <c r="F127" s="14" t="s">
        <v>662</v>
      </c>
      <c r="G127" s="14" t="s">
        <v>663</v>
      </c>
      <c r="H127" s="14" t="s">
        <v>664</v>
      </c>
      <c r="I127" s="14" t="n">
        <v>19125</v>
      </c>
    </row>
    <row r="128" customFormat="false" ht="30.35" hidden="false" customHeight="false" outlineLevel="0" collapsed="false">
      <c r="A128" s="33" t="n">
        <v>124</v>
      </c>
      <c r="B128" s="14" t="s">
        <v>665</v>
      </c>
      <c r="C128" s="14" t="s">
        <v>666</v>
      </c>
      <c r="D128" s="14" t="s">
        <v>667</v>
      </c>
      <c r="E128" s="14" t="s">
        <v>668</v>
      </c>
      <c r="F128" s="14" t="s">
        <v>669</v>
      </c>
      <c r="G128" s="14" t="s">
        <v>670</v>
      </c>
      <c r="H128" s="14" t="s">
        <v>671</v>
      </c>
      <c r="I128" s="14" t="n">
        <v>17927</v>
      </c>
    </row>
    <row r="129" customFormat="false" ht="20.25" hidden="false" customHeight="false" outlineLevel="0" collapsed="false">
      <c r="A129" s="33" t="n">
        <v>125</v>
      </c>
      <c r="B129" s="14" t="s">
        <v>672</v>
      </c>
      <c r="C129" s="14" t="s">
        <v>673</v>
      </c>
      <c r="D129" s="14" t="s">
        <v>674</v>
      </c>
      <c r="E129" s="14" t="s">
        <v>675</v>
      </c>
      <c r="F129" s="14" t="s">
        <v>23</v>
      </c>
      <c r="G129" s="14" t="s">
        <v>676</v>
      </c>
      <c r="H129" s="14"/>
      <c r="I129" s="14" t="n">
        <v>10666</v>
      </c>
    </row>
    <row r="130" customFormat="false" ht="15" hidden="false" customHeight="false" outlineLevel="0" collapsed="false">
      <c r="A130" s="33" t="n">
        <v>126</v>
      </c>
      <c r="B130" s="14" t="s">
        <v>677</v>
      </c>
      <c r="C130" s="14" t="s">
        <v>678</v>
      </c>
      <c r="D130" s="14" t="s">
        <v>211</v>
      </c>
      <c r="E130" s="14" t="s">
        <v>679</v>
      </c>
      <c r="F130" s="14" t="s">
        <v>206</v>
      </c>
      <c r="G130" s="14" t="s">
        <v>93</v>
      </c>
      <c r="H130" s="14" t="s">
        <v>680</v>
      </c>
      <c r="I130" s="14" t="n">
        <v>19453</v>
      </c>
    </row>
    <row r="131" customFormat="false" ht="20.25" hidden="false" customHeight="false" outlineLevel="0" collapsed="false">
      <c r="A131" s="33" t="n">
        <v>127</v>
      </c>
      <c r="B131" s="14" t="s">
        <v>681</v>
      </c>
      <c r="C131" s="14" t="s">
        <v>682</v>
      </c>
      <c r="D131" s="14" t="s">
        <v>488</v>
      </c>
      <c r="E131" s="14" t="s">
        <v>683</v>
      </c>
      <c r="F131" s="14" t="s">
        <v>14</v>
      </c>
      <c r="G131" s="14" t="s">
        <v>684</v>
      </c>
      <c r="H131" s="14" t="s">
        <v>685</v>
      </c>
      <c r="I131" s="14" t="n">
        <v>16934</v>
      </c>
    </row>
    <row r="132" customFormat="false" ht="20.25" hidden="false" customHeight="false" outlineLevel="0" collapsed="false">
      <c r="A132" s="33" t="n">
        <v>128</v>
      </c>
      <c r="B132" s="14" t="s">
        <v>686</v>
      </c>
      <c r="C132" s="14" t="s">
        <v>66</v>
      </c>
      <c r="D132" s="14" t="s">
        <v>628</v>
      </c>
      <c r="E132" s="14" t="s">
        <v>687</v>
      </c>
      <c r="F132" s="14" t="s">
        <v>23</v>
      </c>
      <c r="G132" s="14" t="s">
        <v>688</v>
      </c>
      <c r="H132" s="14" t="s">
        <v>689</v>
      </c>
      <c r="I132" s="14" t="n">
        <v>10147</v>
      </c>
    </row>
    <row r="133" customFormat="false" ht="20.25" hidden="false" customHeight="false" outlineLevel="0" collapsed="false">
      <c r="A133" s="33" t="n">
        <v>129</v>
      </c>
      <c r="B133" s="14" t="s">
        <v>690</v>
      </c>
      <c r="C133" s="14" t="s">
        <v>553</v>
      </c>
      <c r="D133" s="14" t="s">
        <v>331</v>
      </c>
      <c r="E133" s="14" t="s">
        <v>691</v>
      </c>
      <c r="F133" s="14" t="s">
        <v>23</v>
      </c>
      <c r="G133" s="14" t="s">
        <v>692</v>
      </c>
      <c r="H133" s="14" t="s">
        <v>693</v>
      </c>
      <c r="I133" s="14" t="n">
        <v>18795</v>
      </c>
    </row>
    <row r="134" customFormat="false" ht="20.25" hidden="false" customHeight="false" outlineLevel="0" collapsed="false">
      <c r="A134" s="33" t="n">
        <v>130</v>
      </c>
      <c r="B134" s="14" t="s">
        <v>690</v>
      </c>
      <c r="C134" s="14" t="s">
        <v>187</v>
      </c>
      <c r="D134" s="14" t="s">
        <v>459</v>
      </c>
      <c r="E134" s="14" t="s">
        <v>360</v>
      </c>
      <c r="F134" s="14" t="s">
        <v>23</v>
      </c>
      <c r="G134" s="14" t="s">
        <v>694</v>
      </c>
      <c r="H134" s="14" t="s">
        <v>695</v>
      </c>
      <c r="I134" s="14" t="n">
        <v>2630</v>
      </c>
    </row>
    <row r="135" customFormat="false" ht="20.25" hidden="false" customHeight="false" outlineLevel="0" collapsed="false">
      <c r="A135" s="33" t="n">
        <v>131</v>
      </c>
      <c r="B135" s="14" t="s">
        <v>696</v>
      </c>
      <c r="C135" s="14" t="s">
        <v>697</v>
      </c>
      <c r="D135" s="14" t="s">
        <v>698</v>
      </c>
      <c r="E135" s="14" t="s">
        <v>699</v>
      </c>
      <c r="F135" s="14" t="s">
        <v>23</v>
      </c>
      <c r="G135" s="14" t="s">
        <v>700</v>
      </c>
      <c r="H135" s="14" t="s">
        <v>701</v>
      </c>
      <c r="I135" s="14" t="n">
        <v>19308</v>
      </c>
    </row>
    <row r="136" customFormat="false" ht="15" hidden="false" customHeight="false" outlineLevel="0" collapsed="false">
      <c r="A136" s="33" t="n">
        <v>132</v>
      </c>
      <c r="B136" s="14" t="s">
        <v>702</v>
      </c>
      <c r="C136" s="14" t="s">
        <v>482</v>
      </c>
      <c r="D136" s="14" t="s">
        <v>182</v>
      </c>
      <c r="E136" s="14" t="s">
        <v>595</v>
      </c>
      <c r="F136" s="14" t="s">
        <v>703</v>
      </c>
      <c r="G136" s="14" t="s">
        <v>704</v>
      </c>
      <c r="H136" s="14" t="s">
        <v>705</v>
      </c>
      <c r="I136" s="14" t="n">
        <v>1202</v>
      </c>
    </row>
    <row r="137" customFormat="false" ht="20.25" hidden="false" customHeight="false" outlineLevel="0" collapsed="false">
      <c r="A137" s="33" t="n">
        <v>133</v>
      </c>
      <c r="B137" s="14" t="s">
        <v>706</v>
      </c>
      <c r="C137" s="14" t="s">
        <v>32</v>
      </c>
      <c r="D137" s="14" t="s">
        <v>322</v>
      </c>
      <c r="E137" s="14" t="s">
        <v>286</v>
      </c>
      <c r="F137" s="14" t="s">
        <v>298</v>
      </c>
      <c r="G137" s="14" t="s">
        <v>200</v>
      </c>
      <c r="H137" s="14" t="s">
        <v>707</v>
      </c>
      <c r="I137" s="14" t="n">
        <v>12076</v>
      </c>
    </row>
    <row r="138" customFormat="false" ht="20.25" hidden="false" customHeight="false" outlineLevel="0" collapsed="false">
      <c r="A138" s="33" t="n">
        <v>134</v>
      </c>
      <c r="B138" s="14" t="s">
        <v>708</v>
      </c>
      <c r="C138" s="14" t="s">
        <v>403</v>
      </c>
      <c r="D138" s="14" t="s">
        <v>297</v>
      </c>
      <c r="E138" s="14" t="s">
        <v>525</v>
      </c>
      <c r="F138" s="14" t="s">
        <v>213</v>
      </c>
      <c r="G138" s="14" t="s">
        <v>709</v>
      </c>
      <c r="H138" s="14" t="s">
        <v>710</v>
      </c>
      <c r="I138" s="14" t="n">
        <v>9604</v>
      </c>
    </row>
    <row r="139" customFormat="false" ht="20.25" hidden="false" customHeight="false" outlineLevel="0" collapsed="false">
      <c r="A139" s="33" t="n">
        <v>135</v>
      </c>
      <c r="B139" s="14" t="s">
        <v>711</v>
      </c>
      <c r="C139" s="14" t="s">
        <v>353</v>
      </c>
      <c r="D139" s="14" t="s">
        <v>674</v>
      </c>
      <c r="E139" s="14" t="s">
        <v>712</v>
      </c>
      <c r="F139" s="14" t="s">
        <v>23</v>
      </c>
      <c r="G139" s="14" t="s">
        <v>713</v>
      </c>
      <c r="H139" s="14"/>
      <c r="I139" s="14" t="n">
        <v>10076</v>
      </c>
    </row>
    <row r="140" customFormat="false" ht="30.35" hidden="false" customHeight="false" outlineLevel="0" collapsed="false">
      <c r="A140" s="33" t="n">
        <v>136</v>
      </c>
      <c r="B140" s="16" t="s">
        <v>714</v>
      </c>
      <c r="C140" s="14" t="s">
        <v>353</v>
      </c>
      <c r="D140" s="37" t="s">
        <v>92</v>
      </c>
      <c r="E140" s="14" t="s">
        <v>715</v>
      </c>
      <c r="F140" s="14" t="s">
        <v>14</v>
      </c>
      <c r="G140" s="14" t="s">
        <v>716</v>
      </c>
      <c r="H140" s="14" t="s">
        <v>717</v>
      </c>
      <c r="I140" s="16" t="n">
        <v>16332</v>
      </c>
    </row>
    <row r="141" customFormat="false" ht="15" hidden="false" customHeight="false" outlineLevel="0" collapsed="false">
      <c r="A141" s="33" t="n">
        <v>137</v>
      </c>
      <c r="B141" s="14" t="s">
        <v>718</v>
      </c>
      <c r="C141" s="14" t="s">
        <v>719</v>
      </c>
      <c r="D141" s="14" t="s">
        <v>211</v>
      </c>
      <c r="E141" s="14" t="s">
        <v>212</v>
      </c>
      <c r="F141" s="14" t="s">
        <v>206</v>
      </c>
      <c r="G141" s="14" t="s">
        <v>720</v>
      </c>
      <c r="H141" s="14" t="s">
        <v>721</v>
      </c>
      <c r="I141" s="14" t="n">
        <v>122</v>
      </c>
    </row>
    <row r="142" customFormat="false" ht="20.25" hidden="false" customHeight="false" outlineLevel="0" collapsed="false">
      <c r="A142" s="33" t="n">
        <v>138</v>
      </c>
      <c r="B142" s="16" t="s">
        <v>722</v>
      </c>
      <c r="C142" s="16" t="s">
        <v>723</v>
      </c>
      <c r="D142" s="16" t="s">
        <v>297</v>
      </c>
      <c r="E142" s="16" t="s">
        <v>236</v>
      </c>
      <c r="F142" s="14" t="s">
        <v>28</v>
      </c>
      <c r="G142" s="14" t="s">
        <v>724</v>
      </c>
      <c r="H142" s="16" t="s">
        <v>725</v>
      </c>
      <c r="I142" s="16" t="n">
        <v>3581</v>
      </c>
    </row>
    <row r="143" customFormat="false" ht="15" hidden="false" customHeight="false" outlineLevel="0" collapsed="false">
      <c r="A143" s="33" t="n">
        <v>139</v>
      </c>
      <c r="B143" s="14" t="s">
        <v>726</v>
      </c>
      <c r="C143" s="14" t="s">
        <v>32</v>
      </c>
      <c r="D143" s="14" t="s">
        <v>354</v>
      </c>
      <c r="E143" s="14" t="s">
        <v>262</v>
      </c>
      <c r="F143" s="14" t="s">
        <v>23</v>
      </c>
      <c r="G143" s="14" t="s">
        <v>727</v>
      </c>
      <c r="H143" s="14" t="s">
        <v>728</v>
      </c>
      <c r="I143" s="14" t="n">
        <v>7814</v>
      </c>
    </row>
    <row r="144" customFormat="false" ht="20.85" hidden="false" customHeight="false" outlineLevel="0" collapsed="false">
      <c r="A144" s="33" t="n">
        <v>140</v>
      </c>
      <c r="B144" s="14" t="s">
        <v>726</v>
      </c>
      <c r="C144" s="14" t="s">
        <v>729</v>
      </c>
      <c r="D144" s="14" t="s">
        <v>224</v>
      </c>
      <c r="E144" s="14" t="s">
        <v>730</v>
      </c>
      <c r="F144" s="14" t="s">
        <v>23</v>
      </c>
      <c r="G144" s="14" t="s">
        <v>731</v>
      </c>
      <c r="H144" s="14" t="s">
        <v>732</v>
      </c>
      <c r="I144" s="14" t="n">
        <v>4552</v>
      </c>
    </row>
    <row r="145" customFormat="false" ht="20.85" hidden="false" customHeight="false" outlineLevel="0" collapsed="false">
      <c r="A145" s="33" t="n">
        <v>141</v>
      </c>
      <c r="B145" s="14" t="s">
        <v>733</v>
      </c>
      <c r="C145" s="14" t="s">
        <v>556</v>
      </c>
      <c r="D145" s="14" t="s">
        <v>211</v>
      </c>
      <c r="E145" s="14" t="s">
        <v>212</v>
      </c>
      <c r="F145" s="14" t="s">
        <v>23</v>
      </c>
      <c r="G145" s="14" t="s">
        <v>734</v>
      </c>
      <c r="H145" s="14" t="s">
        <v>735</v>
      </c>
      <c r="I145" s="14" t="n">
        <v>18978</v>
      </c>
    </row>
    <row r="146" customFormat="false" ht="15" hidden="false" customHeight="false" outlineLevel="0" collapsed="false">
      <c r="A146" s="33" t="n">
        <v>142</v>
      </c>
      <c r="B146" s="14" t="s">
        <v>736</v>
      </c>
      <c r="C146" s="14" t="s">
        <v>239</v>
      </c>
      <c r="D146" s="14" t="s">
        <v>240</v>
      </c>
      <c r="E146" s="14" t="s">
        <v>737</v>
      </c>
      <c r="F146" s="14" t="s">
        <v>14</v>
      </c>
      <c r="G146" s="14" t="s">
        <v>738</v>
      </c>
      <c r="H146" s="14" t="s">
        <v>739</v>
      </c>
      <c r="I146" s="14" t="n">
        <v>7699</v>
      </c>
    </row>
    <row r="147" customFormat="false" ht="20.25" hidden="false" customHeight="false" outlineLevel="0" collapsed="false">
      <c r="A147" s="33" t="n">
        <v>143</v>
      </c>
      <c r="B147" s="31" t="s">
        <v>740</v>
      </c>
      <c r="C147" s="31" t="s">
        <v>78</v>
      </c>
      <c r="D147" s="31" t="s">
        <v>741</v>
      </c>
      <c r="E147" s="31" t="s">
        <v>742</v>
      </c>
      <c r="F147" s="36" t="s">
        <v>389</v>
      </c>
      <c r="G147" s="31" t="s">
        <v>743</v>
      </c>
      <c r="H147" s="36" t="s">
        <v>744</v>
      </c>
      <c r="I147" s="31" t="n">
        <v>24227</v>
      </c>
      <c r="J147" s="38"/>
    </row>
    <row r="148" customFormat="false" ht="15" hidden="false" customHeight="false" outlineLevel="0" collapsed="false">
      <c r="A148" s="33" t="n">
        <v>144</v>
      </c>
      <c r="B148" s="14" t="s">
        <v>745</v>
      </c>
      <c r="C148" s="14" t="s">
        <v>745</v>
      </c>
      <c r="D148" s="14" t="s">
        <v>224</v>
      </c>
      <c r="E148" s="14" t="s">
        <v>746</v>
      </c>
      <c r="F148" s="14" t="s">
        <v>23</v>
      </c>
      <c r="G148" s="14" t="s">
        <v>747</v>
      </c>
      <c r="H148" s="14" t="s">
        <v>748</v>
      </c>
      <c r="I148" s="14" t="n">
        <v>8989</v>
      </c>
    </row>
    <row r="149" customFormat="false" ht="20.85" hidden="false" customHeight="false" outlineLevel="0" collapsed="false">
      <c r="A149" s="33" t="n">
        <v>145</v>
      </c>
      <c r="B149" s="14" t="s">
        <v>272</v>
      </c>
      <c r="C149" s="14" t="s">
        <v>296</v>
      </c>
      <c r="D149" s="14" t="s">
        <v>498</v>
      </c>
      <c r="E149" s="14" t="s">
        <v>576</v>
      </c>
      <c r="F149" s="14" t="s">
        <v>749</v>
      </c>
      <c r="G149" s="14" t="s">
        <v>750</v>
      </c>
      <c r="H149" s="14" t="s">
        <v>751</v>
      </c>
      <c r="I149" s="14" t="n">
        <v>6893</v>
      </c>
    </row>
    <row r="150" customFormat="false" ht="20.85" hidden="false" customHeight="false" outlineLevel="0" collapsed="false">
      <c r="A150" s="33" t="n">
        <v>146</v>
      </c>
      <c r="B150" s="14" t="s">
        <v>752</v>
      </c>
      <c r="C150" s="14" t="s">
        <v>32</v>
      </c>
      <c r="D150" s="14" t="s">
        <v>224</v>
      </c>
      <c r="E150" s="14" t="s">
        <v>746</v>
      </c>
      <c r="F150" s="14" t="s">
        <v>23</v>
      </c>
      <c r="G150" s="14" t="s">
        <v>753</v>
      </c>
      <c r="H150" s="14" t="s">
        <v>754</v>
      </c>
      <c r="I150" s="14" t="n">
        <v>19793</v>
      </c>
    </row>
    <row r="151" customFormat="false" ht="20.85" hidden="false" customHeight="false" outlineLevel="0" collapsed="false">
      <c r="A151" s="33" t="n">
        <v>147</v>
      </c>
      <c r="B151" s="14" t="s">
        <v>755</v>
      </c>
      <c r="C151" s="14" t="s">
        <v>78</v>
      </c>
      <c r="D151" s="14" t="s">
        <v>756</v>
      </c>
      <c r="E151" s="14" t="s">
        <v>535</v>
      </c>
      <c r="F151" s="14" t="s">
        <v>298</v>
      </c>
      <c r="G151" s="14" t="s">
        <v>757</v>
      </c>
      <c r="H151" s="14" t="s">
        <v>758</v>
      </c>
      <c r="I151" s="14" t="n">
        <v>22360</v>
      </c>
    </row>
    <row r="152" customFormat="false" ht="20.85" hidden="false" customHeight="false" outlineLevel="0" collapsed="false">
      <c r="A152" s="33" t="n">
        <v>148</v>
      </c>
      <c r="B152" s="14" t="s">
        <v>759</v>
      </c>
      <c r="C152" s="14" t="s">
        <v>760</v>
      </c>
      <c r="D152" s="14" t="s">
        <v>359</v>
      </c>
      <c r="E152" s="14" t="s">
        <v>761</v>
      </c>
      <c r="F152" s="14" t="s">
        <v>62</v>
      </c>
      <c r="G152" s="14" t="s">
        <v>762</v>
      </c>
      <c r="H152" s="14" t="s">
        <v>763</v>
      </c>
      <c r="I152" s="14" t="n">
        <v>8622</v>
      </c>
    </row>
    <row r="153" customFormat="false" ht="15" hidden="false" customHeight="false" outlineLevel="0" collapsed="false">
      <c r="A153" s="33" t="n">
        <v>149</v>
      </c>
      <c r="B153" s="14" t="s">
        <v>764</v>
      </c>
      <c r="C153" s="14" t="s">
        <v>765</v>
      </c>
      <c r="D153" s="14" t="s">
        <v>211</v>
      </c>
      <c r="E153" s="14" t="s">
        <v>766</v>
      </c>
      <c r="F153" s="14" t="s">
        <v>53</v>
      </c>
      <c r="G153" s="14" t="s">
        <v>767</v>
      </c>
      <c r="H153" s="14" t="s">
        <v>768</v>
      </c>
      <c r="I153" s="14" t="n">
        <v>2037</v>
      </c>
      <c r="J153" s="39"/>
    </row>
    <row r="154" customFormat="false" ht="20.25" hidden="false" customHeight="false" outlineLevel="0" collapsed="false">
      <c r="A154" s="33" t="n">
        <v>150</v>
      </c>
      <c r="B154" s="14" t="s">
        <v>769</v>
      </c>
      <c r="C154" s="14" t="s">
        <v>239</v>
      </c>
      <c r="D154" s="14" t="s">
        <v>240</v>
      </c>
      <c r="E154" s="14" t="s">
        <v>679</v>
      </c>
      <c r="F154" s="14" t="s">
        <v>14</v>
      </c>
      <c r="G154" s="14" t="s">
        <v>770</v>
      </c>
      <c r="H154" s="14" t="s">
        <v>771</v>
      </c>
      <c r="I154" s="14" t="n">
        <v>18718</v>
      </c>
    </row>
    <row r="155" customFormat="false" ht="15" hidden="false" customHeight="false" outlineLevel="0" collapsed="false">
      <c r="A155" s="33" t="n">
        <v>151</v>
      </c>
      <c r="B155" s="14" t="s">
        <v>772</v>
      </c>
      <c r="C155" s="14" t="s">
        <v>239</v>
      </c>
      <c r="D155" s="14" t="s">
        <v>211</v>
      </c>
      <c r="E155" s="14" t="s">
        <v>212</v>
      </c>
      <c r="F155" s="14" t="s">
        <v>87</v>
      </c>
      <c r="G155" s="14" t="s">
        <v>773</v>
      </c>
      <c r="H155" s="14" t="s">
        <v>774</v>
      </c>
      <c r="I155" s="14" t="n">
        <v>142</v>
      </c>
    </row>
    <row r="156" customFormat="false" ht="20.25" hidden="false" customHeight="false" outlineLevel="0" collapsed="false">
      <c r="A156" s="33" t="n">
        <v>152</v>
      </c>
      <c r="B156" s="14" t="s">
        <v>775</v>
      </c>
      <c r="C156" s="14" t="s">
        <v>776</v>
      </c>
      <c r="D156" s="14" t="s">
        <v>777</v>
      </c>
      <c r="E156" s="14"/>
      <c r="F156" s="14" t="s">
        <v>14</v>
      </c>
      <c r="G156" s="14" t="s">
        <v>778</v>
      </c>
      <c r="H156" s="14"/>
      <c r="I156" s="14" t="n">
        <v>8369</v>
      </c>
    </row>
    <row r="157" customFormat="false" ht="39.95" hidden="false" customHeight="false" outlineLevel="0" collapsed="false">
      <c r="A157" s="33" t="n">
        <v>153</v>
      </c>
      <c r="B157" s="14" t="s">
        <v>779</v>
      </c>
      <c r="C157" s="14" t="s">
        <v>511</v>
      </c>
      <c r="D157" s="14" t="s">
        <v>446</v>
      </c>
      <c r="E157" s="14" t="s">
        <v>231</v>
      </c>
      <c r="F157" s="14" t="s">
        <v>62</v>
      </c>
      <c r="G157" s="14" t="s">
        <v>780</v>
      </c>
      <c r="H157" s="14" t="s">
        <v>781</v>
      </c>
      <c r="I157" s="14" t="n">
        <v>19329</v>
      </c>
    </row>
    <row r="158" customFormat="false" ht="15" hidden="false" customHeight="false" outlineLevel="0" collapsed="false">
      <c r="A158" s="33" t="n">
        <v>154</v>
      </c>
      <c r="B158" s="14" t="s">
        <v>782</v>
      </c>
      <c r="C158" s="14" t="s">
        <v>43</v>
      </c>
      <c r="D158" s="14" t="s">
        <v>783</v>
      </c>
      <c r="E158" s="14" t="s">
        <v>784</v>
      </c>
      <c r="F158" s="14" t="s">
        <v>84</v>
      </c>
      <c r="G158" s="14" t="s">
        <v>785</v>
      </c>
      <c r="H158" s="14" t="s">
        <v>786</v>
      </c>
      <c r="I158" s="14" t="n">
        <v>1006</v>
      </c>
    </row>
    <row r="159" customFormat="false" ht="20.85" hidden="false" customHeight="false" outlineLevel="0" collapsed="false">
      <c r="A159" s="33" t="n">
        <v>155</v>
      </c>
      <c r="B159" s="14" t="s">
        <v>787</v>
      </c>
      <c r="C159" s="14" t="s">
        <v>788</v>
      </c>
      <c r="D159" s="14" t="s">
        <v>789</v>
      </c>
      <c r="E159" s="14" t="s">
        <v>790</v>
      </c>
      <c r="F159" s="14" t="s">
        <v>62</v>
      </c>
      <c r="G159" s="14" t="s">
        <v>791</v>
      </c>
      <c r="H159" s="14" t="s">
        <v>792</v>
      </c>
      <c r="I159" s="14" t="n">
        <v>11431</v>
      </c>
    </row>
    <row r="160" customFormat="false" ht="20.85" hidden="false" customHeight="false" outlineLevel="0" collapsed="false">
      <c r="A160" s="33" t="n">
        <v>156</v>
      </c>
      <c r="B160" s="14" t="s">
        <v>793</v>
      </c>
      <c r="C160" s="14" t="s">
        <v>794</v>
      </c>
      <c r="D160" s="14" t="s">
        <v>224</v>
      </c>
      <c r="E160" s="14" t="s">
        <v>236</v>
      </c>
      <c r="F160" s="14" t="s">
        <v>23</v>
      </c>
      <c r="G160" s="14" t="s">
        <v>795</v>
      </c>
      <c r="H160" s="14" t="s">
        <v>796</v>
      </c>
      <c r="I160" s="14" t="n">
        <v>1774</v>
      </c>
    </row>
    <row r="161" customFormat="false" ht="20.85" hidden="false" customHeight="false" outlineLevel="0" collapsed="false">
      <c r="A161" s="33" t="n">
        <v>157</v>
      </c>
      <c r="B161" s="14" t="s">
        <v>797</v>
      </c>
      <c r="C161" s="14" t="s">
        <v>403</v>
      </c>
      <c r="D161" s="14" t="s">
        <v>230</v>
      </c>
      <c r="E161" s="14" t="s">
        <v>798</v>
      </c>
      <c r="F161" s="14" t="s">
        <v>62</v>
      </c>
      <c r="G161" s="14" t="s">
        <v>799</v>
      </c>
      <c r="H161" s="14" t="s">
        <v>800</v>
      </c>
      <c r="I161" s="14" t="n">
        <v>5884</v>
      </c>
    </row>
    <row r="162" customFormat="false" ht="20.85" hidden="false" customHeight="false" outlineLevel="0" collapsed="false">
      <c r="A162" s="33" t="n">
        <v>158</v>
      </c>
      <c r="B162" s="14" t="s">
        <v>801</v>
      </c>
      <c r="C162" s="14" t="s">
        <v>403</v>
      </c>
      <c r="D162" s="14" t="s">
        <v>218</v>
      </c>
      <c r="E162" s="14" t="s">
        <v>452</v>
      </c>
      <c r="F162" s="14" t="s">
        <v>62</v>
      </c>
      <c r="G162" s="14" t="s">
        <v>802</v>
      </c>
      <c r="H162" s="14" t="s">
        <v>803</v>
      </c>
      <c r="I162" s="14" t="n">
        <v>10165</v>
      </c>
    </row>
    <row r="163" customFormat="false" ht="20.85" hidden="false" customHeight="false" outlineLevel="0" collapsed="false">
      <c r="A163" s="33" t="n">
        <v>159</v>
      </c>
      <c r="B163" s="51" t="s">
        <v>804</v>
      </c>
      <c r="C163" s="51" t="s">
        <v>805</v>
      </c>
      <c r="D163" s="51" t="s">
        <v>806</v>
      </c>
      <c r="E163" s="51" t="s">
        <v>212</v>
      </c>
      <c r="F163" s="52" t="s">
        <v>62</v>
      </c>
      <c r="G163" s="51" t="s">
        <v>807</v>
      </c>
      <c r="H163" s="51" t="s">
        <v>808</v>
      </c>
      <c r="I163" s="51" t="n">
        <v>16339</v>
      </c>
    </row>
    <row r="164" customFormat="false" ht="20.85" hidden="false" customHeight="false" outlineLevel="0" collapsed="false">
      <c r="A164" s="33" t="n">
        <v>160</v>
      </c>
      <c r="B164" s="31" t="s">
        <v>809</v>
      </c>
      <c r="C164" s="31" t="s">
        <v>810</v>
      </c>
      <c r="D164" s="31" t="s">
        <v>224</v>
      </c>
      <c r="E164" s="31" t="s">
        <v>811</v>
      </c>
      <c r="F164" s="36" t="s">
        <v>389</v>
      </c>
      <c r="G164" s="31" t="s">
        <v>812</v>
      </c>
      <c r="H164" s="36" t="s">
        <v>813</v>
      </c>
      <c r="I164" s="31" t="n">
        <v>15252</v>
      </c>
      <c r="J164" s="38"/>
    </row>
    <row r="165" customFormat="false" ht="20.85" hidden="false" customHeight="false" outlineLevel="0" collapsed="false">
      <c r="A165" s="33" t="n">
        <v>161</v>
      </c>
      <c r="B165" s="14" t="s">
        <v>814</v>
      </c>
      <c r="C165" s="14" t="s">
        <v>815</v>
      </c>
      <c r="D165" s="14" t="s">
        <v>211</v>
      </c>
      <c r="E165" s="14" t="s">
        <v>576</v>
      </c>
      <c r="F165" s="14" t="s">
        <v>816</v>
      </c>
      <c r="G165" s="14" t="s">
        <v>817</v>
      </c>
      <c r="H165" s="14" t="s">
        <v>818</v>
      </c>
      <c r="I165" s="14" t="n">
        <v>16154</v>
      </c>
    </row>
    <row r="166" customFormat="false" ht="20.85" hidden="false" customHeight="false" outlineLevel="0" collapsed="false">
      <c r="A166" s="33" t="n">
        <v>162</v>
      </c>
      <c r="B166" s="14" t="s">
        <v>819</v>
      </c>
      <c r="C166" s="14" t="s">
        <v>556</v>
      </c>
      <c r="D166" s="14" t="s">
        <v>698</v>
      </c>
      <c r="E166" s="14" t="s">
        <v>820</v>
      </c>
      <c r="F166" s="14" t="s">
        <v>87</v>
      </c>
      <c r="G166" s="14" t="s">
        <v>821</v>
      </c>
      <c r="H166" s="14" t="s">
        <v>822</v>
      </c>
      <c r="I166" s="14" t="n">
        <v>19008</v>
      </c>
    </row>
    <row r="167" customFormat="false" ht="20.85" hidden="false" customHeight="false" outlineLevel="0" collapsed="false">
      <c r="A167" s="33" t="n">
        <v>163</v>
      </c>
      <c r="B167" s="14" t="s">
        <v>823</v>
      </c>
      <c r="C167" s="14" t="s">
        <v>353</v>
      </c>
      <c r="D167" s="14" t="s">
        <v>211</v>
      </c>
      <c r="E167" s="14" t="s">
        <v>367</v>
      </c>
      <c r="F167" s="14" t="s">
        <v>23</v>
      </c>
      <c r="G167" s="14" t="s">
        <v>824</v>
      </c>
      <c r="H167" s="14" t="s">
        <v>825</v>
      </c>
      <c r="I167" s="14" t="n">
        <v>3927</v>
      </c>
    </row>
    <row r="168" customFormat="false" ht="30.35" hidden="false" customHeight="false" outlineLevel="0" collapsed="false">
      <c r="A168" s="33" t="n">
        <v>164</v>
      </c>
      <c r="B168" s="14" t="s">
        <v>826</v>
      </c>
      <c r="C168" s="14" t="s">
        <v>380</v>
      </c>
      <c r="D168" s="14" t="s">
        <v>230</v>
      </c>
      <c r="E168" s="14" t="s">
        <v>231</v>
      </c>
      <c r="F168" s="14" t="s">
        <v>14</v>
      </c>
      <c r="G168" s="14" t="s">
        <v>827</v>
      </c>
      <c r="H168" s="14" t="s">
        <v>828</v>
      </c>
      <c r="I168" s="14" t="n">
        <v>20557</v>
      </c>
    </row>
    <row r="169" customFormat="false" ht="15" hidden="false" customHeight="false" outlineLevel="0" collapsed="false">
      <c r="A169" s="33" t="n">
        <v>165</v>
      </c>
      <c r="B169" s="14" t="s">
        <v>829</v>
      </c>
      <c r="C169" s="14" t="s">
        <v>776</v>
      </c>
      <c r="D169" s="14" t="s">
        <v>830</v>
      </c>
      <c r="E169" s="14"/>
      <c r="F169" s="14" t="s">
        <v>23</v>
      </c>
      <c r="G169" s="14" t="s">
        <v>129</v>
      </c>
      <c r="H169" s="14"/>
      <c r="I169" s="14" t="n">
        <v>7531</v>
      </c>
    </row>
    <row r="170" customFormat="false" ht="20.85" hidden="false" customHeight="false" outlineLevel="0" collapsed="false">
      <c r="A170" s="33" t="n">
        <v>166</v>
      </c>
      <c r="B170" s="14" t="s">
        <v>831</v>
      </c>
      <c r="C170" s="14" t="s">
        <v>832</v>
      </c>
      <c r="D170" s="14" t="s">
        <v>833</v>
      </c>
      <c r="E170" s="14" t="s">
        <v>225</v>
      </c>
      <c r="F170" s="14" t="s">
        <v>332</v>
      </c>
      <c r="G170" s="14" t="s">
        <v>834</v>
      </c>
      <c r="H170" s="14" t="s">
        <v>835</v>
      </c>
      <c r="I170" s="14" t="n">
        <v>14501</v>
      </c>
    </row>
    <row r="171" customFormat="false" ht="20.85" hidden="false" customHeight="false" outlineLevel="0" collapsed="false">
      <c r="A171" s="33"/>
      <c r="B171" s="14" t="s">
        <v>836</v>
      </c>
      <c r="C171" s="14" t="s">
        <v>48</v>
      </c>
      <c r="D171" s="14" t="s">
        <v>211</v>
      </c>
      <c r="E171" s="14" t="s">
        <v>576</v>
      </c>
      <c r="F171" s="14" t="s">
        <v>298</v>
      </c>
      <c r="G171" s="14" t="s">
        <v>837</v>
      </c>
      <c r="H171" s="14" t="s">
        <v>838</v>
      </c>
      <c r="I171" s="14" t="n">
        <v>16077</v>
      </c>
    </row>
    <row r="172" customFormat="false" ht="20.85" hidden="false" customHeight="false" outlineLevel="0" collapsed="false">
      <c r="A172" s="33" t="n">
        <v>167</v>
      </c>
      <c r="B172" s="14" t="s">
        <v>839</v>
      </c>
      <c r="C172" s="14" t="s">
        <v>840</v>
      </c>
      <c r="D172" s="37" t="s">
        <v>92</v>
      </c>
      <c r="E172" s="14" t="s">
        <v>841</v>
      </c>
      <c r="F172" s="14" t="s">
        <v>206</v>
      </c>
      <c r="G172" s="14" t="s">
        <v>842</v>
      </c>
      <c r="H172" s="14" t="s">
        <v>843</v>
      </c>
      <c r="I172" s="14" t="n">
        <v>8804</v>
      </c>
    </row>
    <row r="173" customFormat="false" ht="30.35" hidden="false" customHeight="false" outlineLevel="0" collapsed="false">
      <c r="A173" s="33" t="n">
        <v>168</v>
      </c>
      <c r="B173" s="31" t="s">
        <v>844</v>
      </c>
      <c r="C173" s="31" t="s">
        <v>845</v>
      </c>
      <c r="D173" s="31" t="s">
        <v>224</v>
      </c>
      <c r="E173" s="31" t="s">
        <v>846</v>
      </c>
      <c r="F173" s="36" t="s">
        <v>426</v>
      </c>
      <c r="G173" s="31" t="s">
        <v>847</v>
      </c>
      <c r="H173" s="36" t="s">
        <v>848</v>
      </c>
      <c r="I173" s="31" t="n">
        <v>9714</v>
      </c>
      <c r="J173" s="38"/>
    </row>
    <row r="174" customFormat="false" ht="15" hidden="false" customHeight="false" outlineLevel="0" collapsed="false">
      <c r="A174" s="33" t="n">
        <v>169</v>
      </c>
      <c r="B174" s="14" t="s">
        <v>849</v>
      </c>
      <c r="C174" s="14" t="s">
        <v>850</v>
      </c>
      <c r="D174" s="14" t="s">
        <v>211</v>
      </c>
      <c r="E174" s="14" t="s">
        <v>236</v>
      </c>
      <c r="F174" s="14" t="s">
        <v>23</v>
      </c>
      <c r="G174" s="14" t="s">
        <v>36</v>
      </c>
      <c r="H174" s="14" t="s">
        <v>851</v>
      </c>
      <c r="I174" s="14" t="n">
        <v>19655</v>
      </c>
    </row>
    <row r="175" customFormat="false" ht="15" hidden="false" customHeight="false" outlineLevel="0" collapsed="false">
      <c r="A175" s="33" t="n">
        <v>170</v>
      </c>
      <c r="B175" s="14" t="s">
        <v>852</v>
      </c>
      <c r="C175" s="14" t="s">
        <v>239</v>
      </c>
      <c r="D175" s="14" t="s">
        <v>258</v>
      </c>
      <c r="E175" s="14" t="s">
        <v>853</v>
      </c>
      <c r="F175" s="14" t="s">
        <v>14</v>
      </c>
      <c r="G175" s="14" t="s">
        <v>637</v>
      </c>
      <c r="H175" s="14" t="s">
        <v>854</v>
      </c>
      <c r="I175" s="14" t="n">
        <v>10688</v>
      </c>
    </row>
    <row r="176" customFormat="false" ht="30.35" hidden="false" customHeight="false" outlineLevel="0" collapsed="false">
      <c r="A176" s="33" t="n">
        <v>171</v>
      </c>
      <c r="B176" s="14" t="s">
        <v>855</v>
      </c>
      <c r="C176" s="14" t="s">
        <v>856</v>
      </c>
      <c r="D176" s="14" t="s">
        <v>92</v>
      </c>
      <c r="E176" s="14" t="s">
        <v>857</v>
      </c>
      <c r="F176" s="14" t="s">
        <v>62</v>
      </c>
      <c r="G176" s="14" t="s">
        <v>858</v>
      </c>
      <c r="H176" s="14" t="s">
        <v>859</v>
      </c>
      <c r="I176" s="14" t="n">
        <v>8329</v>
      </c>
    </row>
    <row r="177" customFormat="false" ht="30.35" hidden="false" customHeight="false" outlineLevel="0" collapsed="false">
      <c r="A177" s="33" t="n">
        <v>172</v>
      </c>
      <c r="B177" s="14" t="s">
        <v>860</v>
      </c>
      <c r="C177" s="14" t="s">
        <v>861</v>
      </c>
      <c r="D177" s="14" t="s">
        <v>331</v>
      </c>
      <c r="E177" s="14" t="s">
        <v>862</v>
      </c>
      <c r="F177" s="14" t="s">
        <v>23</v>
      </c>
      <c r="G177" s="14" t="s">
        <v>863</v>
      </c>
      <c r="H177" s="14" t="s">
        <v>864</v>
      </c>
      <c r="I177" s="14" t="n">
        <v>5928</v>
      </c>
    </row>
    <row r="178" s="39" customFormat="true" ht="20.25" hidden="false" customHeight="false" outlineLevel="0" collapsed="false">
      <c r="A178" s="33" t="n">
        <v>173</v>
      </c>
      <c r="B178" s="14" t="s">
        <v>865</v>
      </c>
      <c r="C178" s="14" t="s">
        <v>78</v>
      </c>
      <c r="D178" s="14" t="s">
        <v>866</v>
      </c>
      <c r="E178" s="14" t="s">
        <v>867</v>
      </c>
      <c r="F178" s="14" t="s">
        <v>23</v>
      </c>
      <c r="G178" s="14" t="s">
        <v>868</v>
      </c>
      <c r="H178" s="14"/>
      <c r="I178" s="14" t="n">
        <v>1212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</row>
    <row r="179" customFormat="false" ht="20.25" hidden="false" customHeight="false" outlineLevel="0" collapsed="false">
      <c r="A179" s="33" t="n">
        <v>174</v>
      </c>
      <c r="B179" s="51" t="s">
        <v>869</v>
      </c>
      <c r="C179" s="51" t="s">
        <v>48</v>
      </c>
      <c r="D179" s="51" t="s">
        <v>806</v>
      </c>
      <c r="E179" s="51" t="s">
        <v>212</v>
      </c>
      <c r="F179" s="52" t="s">
        <v>23</v>
      </c>
      <c r="G179" s="51" t="s">
        <v>870</v>
      </c>
      <c r="H179" s="51" t="s">
        <v>871</v>
      </c>
      <c r="I179" s="51" t="n">
        <v>25236</v>
      </c>
    </row>
    <row r="180" customFormat="false" ht="20.25" hidden="false" customHeight="false" outlineLevel="0" collapsed="false">
      <c r="A180" s="33" t="n">
        <v>175</v>
      </c>
      <c r="B180" s="14" t="s">
        <v>872</v>
      </c>
      <c r="C180" s="14" t="s">
        <v>873</v>
      </c>
      <c r="D180" s="14" t="s">
        <v>211</v>
      </c>
      <c r="E180" s="14" t="s">
        <v>874</v>
      </c>
      <c r="F180" s="14" t="s">
        <v>62</v>
      </c>
      <c r="G180" s="14" t="s">
        <v>875</v>
      </c>
      <c r="H180" s="14" t="s">
        <v>876</v>
      </c>
      <c r="I180" s="14" t="n">
        <v>19212</v>
      </c>
    </row>
    <row r="181" customFormat="false" ht="15" hidden="false" customHeight="false" outlineLevel="0" collapsed="false">
      <c r="A181" s="33" t="n">
        <v>176</v>
      </c>
      <c r="B181" s="14" t="s">
        <v>877</v>
      </c>
      <c r="C181" s="14" t="s">
        <v>878</v>
      </c>
      <c r="D181" s="14" t="s">
        <v>224</v>
      </c>
      <c r="E181" s="14" t="s">
        <v>746</v>
      </c>
      <c r="F181" s="14" t="s">
        <v>879</v>
      </c>
      <c r="G181" s="14" t="s">
        <v>880</v>
      </c>
      <c r="H181" s="14" t="s">
        <v>881</v>
      </c>
      <c r="I181" s="14" t="n">
        <v>585</v>
      </c>
    </row>
    <row r="182" customFormat="false" ht="20.25" hidden="false" customHeight="false" outlineLevel="0" collapsed="false">
      <c r="A182" s="33" t="n">
        <v>177</v>
      </c>
      <c r="B182" s="14" t="s">
        <v>882</v>
      </c>
      <c r="C182" s="14" t="s">
        <v>883</v>
      </c>
      <c r="D182" s="14" t="s">
        <v>258</v>
      </c>
      <c r="E182" s="14" t="s">
        <v>884</v>
      </c>
      <c r="F182" s="14" t="s">
        <v>165</v>
      </c>
      <c r="G182" s="14" t="s">
        <v>885</v>
      </c>
      <c r="H182" s="14" t="s">
        <v>886</v>
      </c>
      <c r="I182" s="14" t="n">
        <v>24063</v>
      </c>
    </row>
    <row r="183" customFormat="false" ht="20.25" hidden="false" customHeight="false" outlineLevel="0" collapsed="false">
      <c r="A183" s="33" t="n">
        <v>178</v>
      </c>
      <c r="B183" s="45" t="s">
        <v>887</v>
      </c>
      <c r="C183" s="31" t="s">
        <v>888</v>
      </c>
      <c r="D183" s="46" t="s">
        <v>889</v>
      </c>
      <c r="E183" s="46" t="s">
        <v>890</v>
      </c>
      <c r="F183" s="46" t="s">
        <v>891</v>
      </c>
      <c r="G183" s="46" t="s">
        <v>892</v>
      </c>
      <c r="H183" s="46" t="s">
        <v>893</v>
      </c>
      <c r="I183" s="45" t="n">
        <v>16541</v>
      </c>
    </row>
    <row r="184" customFormat="false" ht="15" hidden="false" customHeight="false" outlineLevel="0" collapsed="false">
      <c r="A184" s="33" t="n">
        <v>179</v>
      </c>
      <c r="B184" s="16" t="s">
        <v>894</v>
      </c>
      <c r="C184" s="14" t="s">
        <v>895</v>
      </c>
      <c r="D184" s="16" t="s">
        <v>896</v>
      </c>
      <c r="E184" s="16"/>
      <c r="F184" s="14" t="s">
        <v>23</v>
      </c>
      <c r="G184" s="14" t="s">
        <v>897</v>
      </c>
      <c r="H184" s="14"/>
      <c r="I184" s="16" t="n">
        <v>236</v>
      </c>
    </row>
    <row r="185" customFormat="false" ht="15" hidden="false" customHeight="false" outlineLevel="0" collapsed="false">
      <c r="A185" s="33" t="n">
        <v>180</v>
      </c>
      <c r="B185" s="16" t="s">
        <v>898</v>
      </c>
      <c r="C185" s="14" t="s">
        <v>78</v>
      </c>
      <c r="D185" s="16" t="s">
        <v>92</v>
      </c>
      <c r="E185" s="16" t="s">
        <v>525</v>
      </c>
      <c r="F185" s="14" t="s">
        <v>298</v>
      </c>
      <c r="G185" s="14" t="s">
        <v>899</v>
      </c>
      <c r="H185" s="14" t="s">
        <v>900</v>
      </c>
      <c r="I185" s="16" t="n">
        <v>25914</v>
      </c>
    </row>
    <row r="186" customFormat="false" ht="20.25" hidden="false" customHeight="false" outlineLevel="0" collapsed="false">
      <c r="A186" s="33" t="n">
        <v>181</v>
      </c>
      <c r="B186" s="16" t="s">
        <v>901</v>
      </c>
      <c r="C186" s="16" t="s">
        <v>380</v>
      </c>
      <c r="D186" s="14" t="s">
        <v>518</v>
      </c>
      <c r="E186" s="14" t="s">
        <v>225</v>
      </c>
      <c r="F186" s="14" t="s">
        <v>23</v>
      </c>
      <c r="G186" s="14" t="s">
        <v>902</v>
      </c>
      <c r="H186" s="14" t="s">
        <v>903</v>
      </c>
      <c r="I186" s="16" t="n">
        <v>1449</v>
      </c>
    </row>
    <row r="187" customFormat="false" ht="30.35" hidden="false" customHeight="false" outlineLevel="0" collapsed="false">
      <c r="A187" s="33" t="n">
        <v>182</v>
      </c>
      <c r="B187" s="14" t="s">
        <v>904</v>
      </c>
      <c r="C187" s="14" t="s">
        <v>553</v>
      </c>
      <c r="D187" s="14" t="s">
        <v>905</v>
      </c>
      <c r="E187" s="14" t="s">
        <v>906</v>
      </c>
      <c r="F187" s="14" t="s">
        <v>907</v>
      </c>
      <c r="G187" s="14" t="s">
        <v>908</v>
      </c>
      <c r="H187" s="14" t="s">
        <v>909</v>
      </c>
      <c r="I187" s="14" t="n">
        <v>18479</v>
      </c>
    </row>
    <row r="188" customFormat="false" ht="30.35" hidden="false" customHeight="false" outlineLevel="0" collapsed="false">
      <c r="A188" s="33" t="n">
        <v>183</v>
      </c>
      <c r="B188" s="14" t="s">
        <v>910</v>
      </c>
      <c r="C188" s="14" t="s">
        <v>435</v>
      </c>
      <c r="D188" s="14" t="s">
        <v>258</v>
      </c>
      <c r="E188" s="14" t="s">
        <v>911</v>
      </c>
      <c r="F188" s="14" t="s">
        <v>23</v>
      </c>
      <c r="G188" s="14" t="s">
        <v>912</v>
      </c>
      <c r="H188" s="14" t="s">
        <v>913</v>
      </c>
      <c r="I188" s="14" t="n">
        <v>2136</v>
      </c>
    </row>
    <row r="189" customFormat="false" ht="20.25" hidden="false" customHeight="false" outlineLevel="0" collapsed="false">
      <c r="A189" s="33" t="n">
        <v>184</v>
      </c>
      <c r="B189" s="14" t="s">
        <v>914</v>
      </c>
      <c r="C189" s="14" t="s">
        <v>32</v>
      </c>
      <c r="D189" s="14" t="s">
        <v>92</v>
      </c>
      <c r="E189" s="14" t="s">
        <v>915</v>
      </c>
      <c r="F189" s="14" t="s">
        <v>14</v>
      </c>
      <c r="G189" s="14" t="s">
        <v>916</v>
      </c>
      <c r="H189" s="53" t="s">
        <v>917</v>
      </c>
      <c r="I189" s="14" t="n">
        <v>26980</v>
      </c>
    </row>
    <row r="190" customFormat="false" ht="20.25" hidden="false" customHeight="false" outlineLevel="0" collapsed="false">
      <c r="A190" s="33" t="n">
        <v>185</v>
      </c>
      <c r="B190" s="14" t="s">
        <v>918</v>
      </c>
      <c r="C190" s="14" t="s">
        <v>353</v>
      </c>
      <c r="D190" s="14" t="s">
        <v>446</v>
      </c>
      <c r="E190" s="14" t="s">
        <v>231</v>
      </c>
      <c r="F190" s="14" t="s">
        <v>14</v>
      </c>
      <c r="G190" s="14" t="s">
        <v>919</v>
      </c>
      <c r="H190" s="14" t="s">
        <v>920</v>
      </c>
      <c r="I190" s="14" t="n">
        <v>14206</v>
      </c>
    </row>
    <row r="191" customFormat="false" ht="15" hidden="false" customHeight="false" outlineLevel="0" collapsed="false">
      <c r="A191" s="33" t="n">
        <v>186</v>
      </c>
      <c r="B191" s="14" t="s">
        <v>921</v>
      </c>
      <c r="C191" s="14" t="s">
        <v>32</v>
      </c>
      <c r="D191" s="14" t="s">
        <v>92</v>
      </c>
      <c r="E191" s="14" t="s">
        <v>262</v>
      </c>
      <c r="F191" s="14" t="s">
        <v>84</v>
      </c>
      <c r="G191" s="14" t="s">
        <v>922</v>
      </c>
      <c r="H191" s="14" t="s">
        <v>923</v>
      </c>
      <c r="I191" s="14" t="n">
        <v>23311</v>
      </c>
    </row>
    <row r="192" customFormat="false" ht="20.25" hidden="false" customHeight="false" outlineLevel="0" collapsed="false">
      <c r="A192" s="33" t="n">
        <v>187</v>
      </c>
      <c r="B192" s="14" t="s">
        <v>924</v>
      </c>
      <c r="C192" s="14" t="s">
        <v>925</v>
      </c>
      <c r="D192" s="14" t="s">
        <v>182</v>
      </c>
      <c r="E192" s="14" t="s">
        <v>926</v>
      </c>
      <c r="F192" s="14" t="s">
        <v>23</v>
      </c>
      <c r="G192" s="14" t="s">
        <v>927</v>
      </c>
      <c r="H192" s="14" t="s">
        <v>928</v>
      </c>
      <c r="I192" s="14" t="n">
        <v>15828</v>
      </c>
    </row>
    <row r="193" customFormat="false" ht="15" hidden="false" customHeight="false" outlineLevel="0" collapsed="false">
      <c r="A193" s="33" t="n">
        <v>188</v>
      </c>
      <c r="B193" s="14" t="s">
        <v>929</v>
      </c>
      <c r="C193" s="14" t="s">
        <v>353</v>
      </c>
      <c r="D193" s="14" t="s">
        <v>930</v>
      </c>
      <c r="E193" s="14"/>
      <c r="F193" s="14" t="s">
        <v>105</v>
      </c>
      <c r="G193" s="14" t="s">
        <v>104</v>
      </c>
      <c r="H193" s="14" t="s">
        <v>107</v>
      </c>
      <c r="I193" s="14" t="n">
        <v>7274</v>
      </c>
    </row>
    <row r="194" customFormat="false" ht="20.25" hidden="false" customHeight="false" outlineLevel="0" collapsed="false">
      <c r="A194" s="33" t="n">
        <v>189</v>
      </c>
      <c r="B194" s="14" t="s">
        <v>931</v>
      </c>
      <c r="C194" s="14" t="s">
        <v>932</v>
      </c>
      <c r="D194" s="14" t="s">
        <v>230</v>
      </c>
      <c r="E194" s="14" t="s">
        <v>933</v>
      </c>
      <c r="F194" s="14" t="s">
        <v>471</v>
      </c>
      <c r="G194" s="38" t="s">
        <v>934</v>
      </c>
      <c r="H194" s="39" t="s">
        <v>935</v>
      </c>
      <c r="I194" s="14" t="n">
        <v>22256</v>
      </c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</row>
    <row r="195" customFormat="false" ht="20.25" hidden="false" customHeight="false" outlineLevel="0" collapsed="false">
      <c r="A195" s="33" t="n">
        <v>190</v>
      </c>
      <c r="B195" s="14" t="s">
        <v>936</v>
      </c>
      <c r="C195" s="14" t="s">
        <v>32</v>
      </c>
      <c r="D195" s="14" t="s">
        <v>322</v>
      </c>
      <c r="E195" s="14" t="s">
        <v>286</v>
      </c>
      <c r="F195" s="14" t="s">
        <v>23</v>
      </c>
      <c r="G195" s="14" t="s">
        <v>200</v>
      </c>
      <c r="H195" s="14" t="s">
        <v>937</v>
      </c>
      <c r="I195" s="14" t="n">
        <v>11858</v>
      </c>
    </row>
    <row r="196" customFormat="false" ht="20.25" hidden="false" customHeight="false" outlineLevel="0" collapsed="false">
      <c r="A196" s="33" t="n">
        <v>191</v>
      </c>
      <c r="B196" s="16" t="s">
        <v>938</v>
      </c>
      <c r="C196" s="16" t="s">
        <v>805</v>
      </c>
      <c r="D196" s="16" t="s">
        <v>446</v>
      </c>
      <c r="E196" s="14" t="s">
        <v>231</v>
      </c>
      <c r="F196" s="14" t="s">
        <v>53</v>
      </c>
      <c r="G196" s="14" t="s">
        <v>939</v>
      </c>
      <c r="H196" s="14" t="s">
        <v>940</v>
      </c>
      <c r="I196" s="16" t="n">
        <v>24626</v>
      </c>
    </row>
    <row r="197" customFormat="false" ht="20.25" hidden="false" customHeight="false" outlineLevel="0" collapsed="false">
      <c r="A197" s="33" t="n">
        <v>192</v>
      </c>
      <c r="B197" s="16" t="s">
        <v>941</v>
      </c>
      <c r="C197" s="16" t="s">
        <v>32</v>
      </c>
      <c r="D197" s="16" t="s">
        <v>942</v>
      </c>
      <c r="E197" s="14" t="s">
        <v>943</v>
      </c>
      <c r="F197" s="14" t="s">
        <v>298</v>
      </c>
      <c r="G197" s="14" t="s">
        <v>944</v>
      </c>
      <c r="H197" s="14" t="s">
        <v>945</v>
      </c>
      <c r="I197" s="16" t="n">
        <v>5126</v>
      </c>
    </row>
    <row r="198" customFormat="false" ht="20.25" hidden="false" customHeight="false" outlineLevel="0" collapsed="false">
      <c r="A198" s="33" t="n">
        <v>193</v>
      </c>
      <c r="B198" s="14" t="s">
        <v>946</v>
      </c>
      <c r="C198" s="14" t="s">
        <v>845</v>
      </c>
      <c r="D198" s="14" t="s">
        <v>297</v>
      </c>
      <c r="E198" s="14" t="s">
        <v>947</v>
      </c>
      <c r="F198" s="14" t="s">
        <v>749</v>
      </c>
      <c r="G198" s="14" t="s">
        <v>948</v>
      </c>
      <c r="H198" s="14" t="s">
        <v>949</v>
      </c>
      <c r="I198" s="14" t="n">
        <v>22756</v>
      </c>
    </row>
    <row r="199" customFormat="false" ht="20.25" hidden="false" customHeight="false" outlineLevel="0" collapsed="false">
      <c r="A199" s="33" t="n">
        <v>194</v>
      </c>
      <c r="B199" s="14" t="s">
        <v>950</v>
      </c>
      <c r="C199" s="14" t="s">
        <v>296</v>
      </c>
      <c r="D199" s="14" t="s">
        <v>297</v>
      </c>
      <c r="E199" s="14" t="s">
        <v>951</v>
      </c>
      <c r="F199" s="14" t="s">
        <v>23</v>
      </c>
      <c r="G199" s="14" t="s">
        <v>952</v>
      </c>
      <c r="H199" s="14" t="s">
        <v>953</v>
      </c>
      <c r="I199" s="14" t="n">
        <v>11354</v>
      </c>
    </row>
    <row r="200" customFormat="false" ht="15" hidden="false" customHeight="false" outlineLevel="0" collapsed="false">
      <c r="A200" s="33" t="n">
        <v>195</v>
      </c>
      <c r="B200" s="14" t="s">
        <v>954</v>
      </c>
      <c r="C200" s="14" t="s">
        <v>895</v>
      </c>
      <c r="D200" s="14" t="s">
        <v>211</v>
      </c>
      <c r="E200" s="14" t="s">
        <v>286</v>
      </c>
      <c r="F200" s="14" t="s">
        <v>298</v>
      </c>
      <c r="G200" s="14" t="s">
        <v>633</v>
      </c>
      <c r="H200" s="14" t="s">
        <v>955</v>
      </c>
      <c r="I200" s="14" t="n">
        <v>16053</v>
      </c>
    </row>
    <row r="201" customFormat="false" ht="20.25" hidden="false" customHeight="false" outlineLevel="0" collapsed="false">
      <c r="A201" s="33" t="n">
        <v>196</v>
      </c>
      <c r="B201" s="47" t="s">
        <v>956</v>
      </c>
      <c r="C201" s="48" t="s">
        <v>957</v>
      </c>
      <c r="D201" s="47" t="s">
        <v>958</v>
      </c>
      <c r="E201" s="47" t="s">
        <v>959</v>
      </c>
      <c r="F201" s="47" t="s">
        <v>23</v>
      </c>
      <c r="G201" s="47" t="s">
        <v>960</v>
      </c>
      <c r="H201" s="47" t="s">
        <v>961</v>
      </c>
      <c r="I201" s="47" t="n">
        <v>1597</v>
      </c>
    </row>
    <row r="202" customFormat="false" ht="20.25" hidden="false" customHeight="false" outlineLevel="0" collapsed="false">
      <c r="A202" s="33" t="n">
        <v>197</v>
      </c>
      <c r="B202" s="14" t="s">
        <v>962</v>
      </c>
      <c r="C202" s="14" t="s">
        <v>963</v>
      </c>
      <c r="D202" s="14" t="s">
        <v>92</v>
      </c>
      <c r="E202" s="14" t="s">
        <v>262</v>
      </c>
      <c r="F202" s="14" t="s">
        <v>964</v>
      </c>
      <c r="G202" s="14" t="s">
        <v>965</v>
      </c>
      <c r="H202" s="14" t="s">
        <v>966</v>
      </c>
      <c r="I202" s="14" t="n">
        <v>24975</v>
      </c>
    </row>
    <row r="203" customFormat="false" ht="20.25" hidden="false" customHeight="false" outlineLevel="0" collapsed="false">
      <c r="A203" s="33" t="n">
        <v>198</v>
      </c>
      <c r="B203" s="51" t="s">
        <v>967</v>
      </c>
      <c r="C203" s="51" t="s">
        <v>78</v>
      </c>
      <c r="D203" s="51" t="s">
        <v>806</v>
      </c>
      <c r="E203" s="51" t="s">
        <v>212</v>
      </c>
      <c r="F203" s="52" t="s">
        <v>14</v>
      </c>
      <c r="G203" s="51" t="s">
        <v>968</v>
      </c>
      <c r="H203" s="51" t="s">
        <v>969</v>
      </c>
      <c r="I203" s="51" t="n">
        <v>26122</v>
      </c>
    </row>
    <row r="204" s="54" customFormat="true" ht="39.95" hidden="false" customHeight="false" outlineLevel="0" collapsed="false">
      <c r="A204" s="33" t="n">
        <v>199</v>
      </c>
      <c r="B204" s="47" t="s">
        <v>970</v>
      </c>
      <c r="C204" s="48" t="s">
        <v>776</v>
      </c>
      <c r="D204" s="47" t="s">
        <v>255</v>
      </c>
      <c r="E204" s="47" t="s">
        <v>971</v>
      </c>
      <c r="F204" s="47" t="s">
        <v>471</v>
      </c>
      <c r="G204" s="47" t="s">
        <v>972</v>
      </c>
      <c r="H204" s="47" t="s">
        <v>973</v>
      </c>
      <c r="I204" s="47" t="n">
        <v>20249</v>
      </c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</row>
    <row r="205" s="54" customFormat="true" ht="20.25" hidden="false" customHeight="false" outlineLevel="0" collapsed="false">
      <c r="A205" s="33" t="n">
        <v>200</v>
      </c>
      <c r="B205" s="45" t="s">
        <v>974</v>
      </c>
      <c r="C205" s="45" t="s">
        <v>239</v>
      </c>
      <c r="D205" s="45" t="s">
        <v>975</v>
      </c>
      <c r="E205" s="45" t="s">
        <v>976</v>
      </c>
      <c r="F205" s="36" t="s">
        <v>298</v>
      </c>
      <c r="G205" s="31" t="s">
        <v>977</v>
      </c>
      <c r="H205" s="45" t="s">
        <v>978</v>
      </c>
      <c r="I205" s="45" t="n">
        <v>8472</v>
      </c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</row>
    <row r="206" customFormat="false" ht="20.25" hidden="false" customHeight="false" outlineLevel="0" collapsed="false">
      <c r="A206" s="33" t="n">
        <v>201</v>
      </c>
      <c r="B206" s="14" t="s">
        <v>979</v>
      </c>
      <c r="C206" s="14" t="s">
        <v>239</v>
      </c>
      <c r="D206" s="14" t="s">
        <v>498</v>
      </c>
      <c r="E206" s="14" t="s">
        <v>576</v>
      </c>
      <c r="F206" s="14" t="s">
        <v>298</v>
      </c>
      <c r="G206" s="14" t="s">
        <v>980</v>
      </c>
      <c r="H206" s="14" t="s">
        <v>981</v>
      </c>
      <c r="I206" s="14" t="n">
        <v>8472</v>
      </c>
    </row>
    <row r="207" customFormat="false" ht="30.35" hidden="false" customHeight="false" outlineLevel="0" collapsed="false">
      <c r="A207" s="33" t="n">
        <v>202</v>
      </c>
      <c r="B207" s="14" t="s">
        <v>982</v>
      </c>
      <c r="C207" s="14" t="s">
        <v>239</v>
      </c>
      <c r="D207" s="14" t="s">
        <v>182</v>
      </c>
      <c r="E207" s="14" t="s">
        <v>376</v>
      </c>
      <c r="F207" s="14" t="s">
        <v>298</v>
      </c>
      <c r="G207" s="14" t="s">
        <v>983</v>
      </c>
      <c r="H207" s="14" t="s">
        <v>984</v>
      </c>
      <c r="I207" s="14" t="n">
        <v>23714</v>
      </c>
    </row>
    <row r="208" customFormat="false" ht="20.25" hidden="false" customHeight="false" outlineLevel="0" collapsed="false">
      <c r="A208" s="33" t="n">
        <v>203</v>
      </c>
      <c r="B208" s="14" t="s">
        <v>985</v>
      </c>
      <c r="C208" s="14" t="s">
        <v>32</v>
      </c>
      <c r="D208" s="14" t="s">
        <v>12</v>
      </c>
      <c r="E208" s="14" t="s">
        <v>857</v>
      </c>
      <c r="F208" s="14" t="s">
        <v>14</v>
      </c>
      <c r="G208" s="14" t="s">
        <v>986</v>
      </c>
      <c r="H208" s="14" t="s">
        <v>987</v>
      </c>
      <c r="I208" s="14" t="n">
        <v>716</v>
      </c>
    </row>
    <row r="209" customFormat="false" ht="20.25" hidden="false" customHeight="false" outlineLevel="0" collapsed="false">
      <c r="A209" s="33" t="n">
        <v>204</v>
      </c>
      <c r="B209" s="14" t="s">
        <v>988</v>
      </c>
      <c r="C209" s="14" t="s">
        <v>239</v>
      </c>
      <c r="D209" s="39" t="s">
        <v>989</v>
      </c>
      <c r="E209" s="14" t="s">
        <v>990</v>
      </c>
      <c r="F209" s="14" t="s">
        <v>23</v>
      </c>
      <c r="G209" s="14" t="s">
        <v>991</v>
      </c>
      <c r="H209" s="14"/>
      <c r="I209" s="14" t="n">
        <v>1467</v>
      </c>
    </row>
    <row r="210" customFormat="false" ht="20.25" hidden="false" customHeight="false" outlineLevel="0" collapsed="false">
      <c r="A210" s="33" t="n">
        <v>205</v>
      </c>
      <c r="B210" s="51" t="s">
        <v>992</v>
      </c>
      <c r="C210" s="51" t="s">
        <v>32</v>
      </c>
      <c r="D210" s="51" t="s">
        <v>806</v>
      </c>
      <c r="E210" s="51" t="s">
        <v>212</v>
      </c>
      <c r="F210" s="52" t="s">
        <v>23</v>
      </c>
      <c r="G210" s="51" t="s">
        <v>993</v>
      </c>
      <c r="H210" s="51" t="s">
        <v>994</v>
      </c>
      <c r="I210" s="51" t="n">
        <v>26714</v>
      </c>
    </row>
    <row r="211" customFormat="false" ht="20.25" hidden="false" customHeight="false" outlineLevel="0" collapsed="false">
      <c r="A211" s="33" t="n">
        <v>206</v>
      </c>
      <c r="B211" s="14" t="s">
        <v>995</v>
      </c>
      <c r="C211" s="14" t="s">
        <v>996</v>
      </c>
      <c r="D211" s="14" t="s">
        <v>997</v>
      </c>
      <c r="E211" s="14" t="s">
        <v>113</v>
      </c>
      <c r="F211" s="14" t="s">
        <v>28</v>
      </c>
      <c r="G211" s="14" t="s">
        <v>998</v>
      </c>
      <c r="H211" s="14"/>
      <c r="I211" s="14" t="n">
        <v>7614</v>
      </c>
    </row>
    <row r="212" customFormat="false" ht="15" hidden="false" customHeight="false" outlineLevel="0" collapsed="false">
      <c r="A212" s="33" t="n">
        <v>207</v>
      </c>
      <c r="B212" s="14" t="s">
        <v>999</v>
      </c>
      <c r="C212" s="14" t="s">
        <v>32</v>
      </c>
      <c r="D212" s="14" t="s">
        <v>250</v>
      </c>
      <c r="E212" s="14" t="s">
        <v>442</v>
      </c>
      <c r="F212" s="14" t="s">
        <v>292</v>
      </c>
      <c r="G212" s="14" t="s">
        <v>1000</v>
      </c>
      <c r="H212" s="14" t="s">
        <v>1001</v>
      </c>
      <c r="I212" s="14" t="n">
        <v>19350</v>
      </c>
    </row>
    <row r="213" customFormat="false" ht="15" hidden="false" customHeight="false" outlineLevel="0" collapsed="false">
      <c r="A213" s="33" t="n">
        <v>208</v>
      </c>
      <c r="B213" s="14" t="s">
        <v>1002</v>
      </c>
      <c r="C213" s="14" t="s">
        <v>78</v>
      </c>
      <c r="D213" s="14" t="s">
        <v>331</v>
      </c>
      <c r="E213" s="14" t="s">
        <v>415</v>
      </c>
      <c r="F213" s="14" t="s">
        <v>14</v>
      </c>
      <c r="G213" s="14" t="s">
        <v>1003</v>
      </c>
      <c r="H213" s="14" t="s">
        <v>1004</v>
      </c>
      <c r="I213" s="14" t="n">
        <v>17489</v>
      </c>
    </row>
    <row r="214" customFormat="false" ht="20.25" hidden="false" customHeight="false" outlineLevel="0" collapsed="false">
      <c r="A214" s="33" t="n">
        <v>209</v>
      </c>
      <c r="B214" s="14" t="s">
        <v>1005</v>
      </c>
      <c r="C214" s="14" t="s">
        <v>1006</v>
      </c>
      <c r="D214" s="14" t="s">
        <v>636</v>
      </c>
      <c r="E214" s="14" t="s">
        <v>715</v>
      </c>
      <c r="F214" s="14" t="s">
        <v>298</v>
      </c>
      <c r="G214" s="14" t="s">
        <v>1007</v>
      </c>
      <c r="H214" s="14" t="s">
        <v>1008</v>
      </c>
      <c r="I214" s="14" t="n">
        <v>16189</v>
      </c>
    </row>
    <row r="215" customFormat="false" ht="20.25" hidden="false" customHeight="false" outlineLevel="0" collapsed="false">
      <c r="A215" s="33" t="n">
        <v>210</v>
      </c>
      <c r="B215" s="47" t="s">
        <v>1005</v>
      </c>
      <c r="C215" s="48" t="s">
        <v>1006</v>
      </c>
      <c r="D215" s="47" t="s">
        <v>92</v>
      </c>
      <c r="E215" s="47" t="s">
        <v>1009</v>
      </c>
      <c r="F215" s="47" t="s">
        <v>471</v>
      </c>
      <c r="G215" s="47" t="s">
        <v>1010</v>
      </c>
      <c r="H215" s="47" t="s">
        <v>1011</v>
      </c>
      <c r="I215" s="47" t="n">
        <v>16189</v>
      </c>
    </row>
    <row r="216" customFormat="false" ht="20.25" hidden="false" customHeight="false" outlineLevel="0" collapsed="false">
      <c r="A216" s="33" t="n">
        <v>211</v>
      </c>
      <c r="B216" s="14" t="s">
        <v>1012</v>
      </c>
      <c r="C216" s="14" t="s">
        <v>32</v>
      </c>
      <c r="D216" s="14" t="s">
        <v>182</v>
      </c>
      <c r="E216" s="14" t="s">
        <v>376</v>
      </c>
      <c r="F216" s="14" t="s">
        <v>389</v>
      </c>
      <c r="G216" s="14" t="s">
        <v>200</v>
      </c>
      <c r="H216" s="14" t="s">
        <v>1013</v>
      </c>
      <c r="I216" s="14" t="n">
        <v>26589</v>
      </c>
    </row>
    <row r="217" customFormat="false" ht="20.25" hidden="false" customHeight="false" outlineLevel="0" collapsed="false">
      <c r="A217" s="33" t="n">
        <v>212</v>
      </c>
      <c r="B217" s="14" t="s">
        <v>1014</v>
      </c>
      <c r="C217" s="14" t="s">
        <v>1015</v>
      </c>
      <c r="D217" s="14" t="s">
        <v>1016</v>
      </c>
      <c r="E217" s="14" t="s">
        <v>1017</v>
      </c>
      <c r="F217" s="14" t="s">
        <v>23</v>
      </c>
      <c r="G217" s="14" t="s">
        <v>1018</v>
      </c>
      <c r="H217" s="14" t="s">
        <v>1019</v>
      </c>
      <c r="I217" s="14" t="n">
        <v>171</v>
      </c>
    </row>
    <row r="218" customFormat="false" ht="36" hidden="false" customHeight="true" outlineLevel="0" collapsed="false">
      <c r="A218" s="33" t="n">
        <v>213</v>
      </c>
      <c r="B218" s="31" t="s">
        <v>1020</v>
      </c>
      <c r="C218" s="31" t="s">
        <v>666</v>
      </c>
      <c r="D218" s="31" t="s">
        <v>476</v>
      </c>
      <c r="E218" s="31" t="s">
        <v>1021</v>
      </c>
      <c r="F218" s="36" t="s">
        <v>426</v>
      </c>
      <c r="G218" s="31" t="s">
        <v>1022</v>
      </c>
      <c r="H218" s="36" t="s">
        <v>1023</v>
      </c>
      <c r="I218" s="31" t="n">
        <v>7788</v>
      </c>
      <c r="J218" s="38"/>
    </row>
    <row r="219" customFormat="false" ht="30.35" hidden="false" customHeight="false" outlineLevel="0" collapsed="false">
      <c r="A219" s="33" t="n">
        <v>214</v>
      </c>
      <c r="B219" s="14" t="s">
        <v>1024</v>
      </c>
      <c r="C219" s="14" t="s">
        <v>1025</v>
      </c>
      <c r="D219" s="14" t="s">
        <v>331</v>
      </c>
      <c r="E219" s="14" t="s">
        <v>281</v>
      </c>
      <c r="F219" s="14" t="s">
        <v>14</v>
      </c>
      <c r="G219" s="14" t="s">
        <v>1026</v>
      </c>
      <c r="H219" s="14" t="s">
        <v>1027</v>
      </c>
      <c r="I219" s="14" t="n">
        <v>6411</v>
      </c>
    </row>
    <row r="220" customFormat="false" ht="15" hidden="false" customHeight="false" outlineLevel="0" collapsed="false">
      <c r="A220" s="33" t="n">
        <v>215</v>
      </c>
      <c r="B220" s="14" t="s">
        <v>1028</v>
      </c>
      <c r="C220" s="14" t="s">
        <v>794</v>
      </c>
      <c r="D220" s="14" t="s">
        <v>488</v>
      </c>
      <c r="E220" s="14" t="s">
        <v>1029</v>
      </c>
      <c r="F220" s="14" t="s">
        <v>23</v>
      </c>
      <c r="G220" s="14" t="s">
        <v>1030</v>
      </c>
      <c r="H220" s="14" t="s">
        <v>1031</v>
      </c>
      <c r="I220" s="14" t="n">
        <v>19782</v>
      </c>
    </row>
    <row r="221" customFormat="false" ht="20.25" hidden="false" customHeight="false" outlineLevel="0" collapsed="false">
      <c r="A221" s="33" t="n">
        <v>216</v>
      </c>
      <c r="B221" s="14" t="s">
        <v>1032</v>
      </c>
      <c r="C221" s="14" t="s">
        <v>643</v>
      </c>
      <c r="D221" s="14" t="s">
        <v>322</v>
      </c>
      <c r="E221" s="14" t="s">
        <v>286</v>
      </c>
      <c r="F221" s="14" t="s">
        <v>23</v>
      </c>
      <c r="G221" s="14" t="s">
        <v>1033</v>
      </c>
      <c r="H221" s="14" t="s">
        <v>1034</v>
      </c>
      <c r="I221" s="14" t="n">
        <v>3872</v>
      </c>
    </row>
    <row r="222" customFormat="false" ht="20.25" hidden="false" customHeight="false" outlineLevel="0" collapsed="false">
      <c r="A222" s="33" t="n">
        <v>217</v>
      </c>
      <c r="B222" s="31" t="s">
        <v>1035</v>
      </c>
      <c r="C222" s="31" t="s">
        <v>511</v>
      </c>
      <c r="D222" s="31" t="s">
        <v>1036</v>
      </c>
      <c r="E222" s="31" t="s">
        <v>1037</v>
      </c>
      <c r="F222" s="36" t="s">
        <v>478</v>
      </c>
      <c r="G222" s="31" t="s">
        <v>1038</v>
      </c>
      <c r="H222" s="36" t="s">
        <v>1039</v>
      </c>
      <c r="I222" s="31" t="n">
        <v>13606</v>
      </c>
      <c r="J222" s="38"/>
    </row>
    <row r="223" customFormat="false" ht="20.25" hidden="false" customHeight="false" outlineLevel="0" collapsed="false">
      <c r="A223" s="33" t="n">
        <v>218</v>
      </c>
      <c r="B223" s="14" t="s">
        <v>1040</v>
      </c>
      <c r="C223" s="14" t="s">
        <v>403</v>
      </c>
      <c r="D223" s="14" t="s">
        <v>230</v>
      </c>
      <c r="E223" s="14" t="s">
        <v>231</v>
      </c>
      <c r="F223" s="14" t="s">
        <v>28</v>
      </c>
      <c r="G223" s="14" t="s">
        <v>1041</v>
      </c>
      <c r="H223" s="14" t="s">
        <v>1042</v>
      </c>
      <c r="I223" s="14" t="n">
        <v>18957</v>
      </c>
    </row>
    <row r="224" customFormat="false" ht="20.25" hidden="false" customHeight="false" outlineLevel="0" collapsed="false">
      <c r="A224" s="33" t="n">
        <v>219</v>
      </c>
      <c r="B224" s="14" t="s">
        <v>1043</v>
      </c>
      <c r="C224" s="14" t="s">
        <v>1044</v>
      </c>
      <c r="D224" s="14" t="s">
        <v>240</v>
      </c>
      <c r="E224" s="14" t="s">
        <v>1045</v>
      </c>
      <c r="F224" s="14" t="s">
        <v>53</v>
      </c>
      <c r="G224" s="14" t="s">
        <v>1046</v>
      </c>
      <c r="H224" s="14" t="s">
        <v>1047</v>
      </c>
      <c r="I224" s="14" t="n">
        <v>23092</v>
      </c>
    </row>
    <row r="225" customFormat="false" ht="20.25" hidden="false" customHeight="false" outlineLevel="0" collapsed="false">
      <c r="A225" s="33" t="n">
        <v>220</v>
      </c>
      <c r="B225" s="14" t="s">
        <v>1048</v>
      </c>
      <c r="C225" s="14" t="s">
        <v>78</v>
      </c>
      <c r="D225" s="14" t="s">
        <v>548</v>
      </c>
      <c r="E225" s="14" t="s">
        <v>1049</v>
      </c>
      <c r="F225" s="14" t="s">
        <v>23</v>
      </c>
      <c r="G225" s="14" t="s">
        <v>1050</v>
      </c>
      <c r="H225" s="14" t="s">
        <v>1051</v>
      </c>
      <c r="I225" s="14" t="n">
        <v>2707</v>
      </c>
    </row>
    <row r="226" customFormat="false" ht="20.25" hidden="false" customHeight="false" outlineLevel="0" collapsed="false">
      <c r="A226" s="33" t="n">
        <v>221</v>
      </c>
      <c r="B226" s="45" t="s">
        <v>1052</v>
      </c>
      <c r="C226" s="31" t="s">
        <v>888</v>
      </c>
      <c r="D226" s="31" t="s">
        <v>1053</v>
      </c>
      <c r="E226" s="31" t="s">
        <v>1054</v>
      </c>
      <c r="F226" s="46" t="s">
        <v>1055</v>
      </c>
      <c r="G226" s="46" t="s">
        <v>1056</v>
      </c>
      <c r="H226" s="46" t="s">
        <v>1057</v>
      </c>
      <c r="I226" s="45" t="n">
        <v>12592</v>
      </c>
    </row>
    <row r="227" customFormat="false" ht="20.25" hidden="false" customHeight="false" outlineLevel="0" collapsed="false">
      <c r="A227" s="33" t="n">
        <v>222</v>
      </c>
      <c r="B227" s="45" t="s">
        <v>1058</v>
      </c>
      <c r="C227" s="31" t="s">
        <v>569</v>
      </c>
      <c r="D227" s="31" t="s">
        <v>92</v>
      </c>
      <c r="E227" s="31" t="s">
        <v>1059</v>
      </c>
      <c r="F227" s="46" t="s">
        <v>23</v>
      </c>
      <c r="G227" s="46" t="s">
        <v>1060</v>
      </c>
      <c r="H227" s="46" t="s">
        <v>1061</v>
      </c>
      <c r="I227" s="45" t="n">
        <v>21575</v>
      </c>
    </row>
    <row r="228" customFormat="false" ht="20.25" hidden="false" customHeight="false" outlineLevel="0" collapsed="false">
      <c r="A228" s="33" t="n">
        <v>223</v>
      </c>
      <c r="B228" s="37" t="s">
        <v>1062</v>
      </c>
      <c r="C228" s="37" t="s">
        <v>1063</v>
      </c>
      <c r="D228" s="37" t="s">
        <v>1064</v>
      </c>
      <c r="E228" s="37" t="s">
        <v>225</v>
      </c>
      <c r="F228" s="37" t="s">
        <v>165</v>
      </c>
      <c r="G228" s="38" t="s">
        <v>1065</v>
      </c>
      <c r="H228" s="37" t="s">
        <v>1066</v>
      </c>
      <c r="I228" s="37" t="n">
        <v>4909</v>
      </c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</row>
    <row r="229" customFormat="false" ht="15" hidden="false" customHeight="false" outlineLevel="0" collapsed="false">
      <c r="A229" s="33" t="n">
        <v>224</v>
      </c>
      <c r="B229" s="37" t="s">
        <v>1067</v>
      </c>
      <c r="C229" s="37" t="s">
        <v>1068</v>
      </c>
      <c r="D229" s="37" t="s">
        <v>942</v>
      </c>
      <c r="E229" s="37" t="s">
        <v>442</v>
      </c>
      <c r="F229" s="37" t="s">
        <v>23</v>
      </c>
      <c r="G229" s="37" t="s">
        <v>1069</v>
      </c>
      <c r="H229" s="37" t="s">
        <v>1070</v>
      </c>
      <c r="I229" s="37" t="n">
        <v>22360</v>
      </c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</row>
    <row r="230" customFormat="false" ht="15" hidden="false" customHeight="false" outlineLevel="0" collapsed="false">
      <c r="A230" s="33" t="n">
        <v>225</v>
      </c>
      <c r="B230" s="14" t="s">
        <v>1071</v>
      </c>
      <c r="C230" s="14" t="s">
        <v>78</v>
      </c>
      <c r="D230" s="14" t="s">
        <v>211</v>
      </c>
      <c r="E230" s="14" t="s">
        <v>262</v>
      </c>
      <c r="F230" s="14" t="s">
        <v>23</v>
      </c>
      <c r="G230" s="14" t="s">
        <v>1072</v>
      </c>
      <c r="H230" s="14" t="s">
        <v>1073</v>
      </c>
      <c r="I230" s="14" t="n">
        <v>5986</v>
      </c>
    </row>
    <row r="231" customFormat="false" ht="15" hidden="false" customHeight="false" outlineLevel="0" collapsed="false">
      <c r="A231" s="33" t="n">
        <v>226</v>
      </c>
      <c r="B231" s="14" t="s">
        <v>1074</v>
      </c>
      <c r="C231" s="14" t="s">
        <v>1075</v>
      </c>
      <c r="D231" s="14" t="s">
        <v>250</v>
      </c>
      <c r="E231" s="14" t="s">
        <v>1076</v>
      </c>
      <c r="F231" s="14" t="s">
        <v>749</v>
      </c>
      <c r="G231" s="14" t="s">
        <v>1077</v>
      </c>
      <c r="H231" s="14" t="s">
        <v>1078</v>
      </c>
      <c r="I231" s="14" t="n">
        <v>9249</v>
      </c>
    </row>
    <row r="232" customFormat="false" ht="30.35" hidden="false" customHeight="false" outlineLevel="0" collapsed="false">
      <c r="A232" s="33" t="n">
        <v>227</v>
      </c>
      <c r="B232" s="14" t="s">
        <v>1079</v>
      </c>
      <c r="C232" s="14" t="s">
        <v>845</v>
      </c>
      <c r="D232" s="14" t="s">
        <v>224</v>
      </c>
      <c r="E232" s="14" t="s">
        <v>746</v>
      </c>
      <c r="F232" s="14" t="s">
        <v>23</v>
      </c>
      <c r="G232" s="14" t="s">
        <v>1080</v>
      </c>
      <c r="H232" s="14" t="s">
        <v>1081</v>
      </c>
      <c r="I232" s="14" t="n">
        <v>9714</v>
      </c>
    </row>
    <row r="233" customFormat="false" ht="20.25" hidden="false" customHeight="false" outlineLevel="0" collapsed="false">
      <c r="A233" s="33" t="n">
        <v>228</v>
      </c>
      <c r="B233" s="14" t="s">
        <v>1082</v>
      </c>
      <c r="C233" s="14" t="s">
        <v>553</v>
      </c>
      <c r="D233" s="14" t="s">
        <v>211</v>
      </c>
      <c r="E233" s="14" t="s">
        <v>1083</v>
      </c>
      <c r="F233" s="14" t="s">
        <v>23</v>
      </c>
      <c r="G233" s="14" t="s">
        <v>1084</v>
      </c>
      <c r="H233" s="14" t="s">
        <v>1085</v>
      </c>
      <c r="I233" s="14" t="n">
        <v>9583</v>
      </c>
    </row>
    <row r="234" s="39" customFormat="true" ht="15" hidden="false" customHeight="false" outlineLevel="0" collapsed="false">
      <c r="A234" s="33" t="n">
        <v>229</v>
      </c>
      <c r="B234" s="14" t="s">
        <v>1086</v>
      </c>
      <c r="C234" s="14" t="s">
        <v>239</v>
      </c>
      <c r="D234" s="14" t="s">
        <v>488</v>
      </c>
      <c r="E234" s="14" t="s">
        <v>576</v>
      </c>
      <c r="F234" s="14" t="s">
        <v>23</v>
      </c>
      <c r="G234" s="14" t="s">
        <v>1087</v>
      </c>
      <c r="H234" s="14" t="s">
        <v>1088</v>
      </c>
      <c r="I234" s="14" t="n">
        <v>19957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</row>
    <row r="235" customFormat="false" ht="20.25" hidden="false" customHeight="false" outlineLevel="0" collapsed="false">
      <c r="A235" s="33" t="n">
        <v>230</v>
      </c>
      <c r="B235" s="14" t="s">
        <v>1089</v>
      </c>
      <c r="C235" s="14" t="s">
        <v>239</v>
      </c>
      <c r="D235" s="14" t="s">
        <v>92</v>
      </c>
      <c r="E235" s="14" t="s">
        <v>262</v>
      </c>
      <c r="F235" s="14" t="s">
        <v>23</v>
      </c>
      <c r="G235" s="14" t="s">
        <v>1090</v>
      </c>
      <c r="H235" s="14" t="s">
        <v>1091</v>
      </c>
      <c r="I235" s="14" t="n">
        <v>12240</v>
      </c>
    </row>
    <row r="236" customFormat="false" ht="30.35" hidden="false" customHeight="false" outlineLevel="0" collapsed="false">
      <c r="A236" s="33" t="n">
        <v>231</v>
      </c>
      <c r="B236" s="14" t="s">
        <v>1092</v>
      </c>
      <c r="C236" s="14" t="s">
        <v>353</v>
      </c>
      <c r="D236" s="14" t="s">
        <v>224</v>
      </c>
      <c r="E236" s="14" t="s">
        <v>1093</v>
      </c>
      <c r="F236" s="14" t="s">
        <v>23</v>
      </c>
      <c r="G236" s="14" t="s">
        <v>1094</v>
      </c>
      <c r="H236" s="14" t="s">
        <v>1095</v>
      </c>
      <c r="I236" s="14" t="n">
        <v>18734</v>
      </c>
    </row>
    <row r="237" customFormat="false" ht="20.25" hidden="false" customHeight="false" outlineLevel="0" collapsed="false">
      <c r="A237" s="33" t="n">
        <v>232</v>
      </c>
      <c r="B237" s="14" t="s">
        <v>1096</v>
      </c>
      <c r="C237" s="14" t="s">
        <v>511</v>
      </c>
      <c r="D237" s="14" t="s">
        <v>224</v>
      </c>
      <c r="E237" s="14" t="s">
        <v>1097</v>
      </c>
      <c r="F237" s="14" t="s">
        <v>23</v>
      </c>
      <c r="G237" s="14" t="s">
        <v>1098</v>
      </c>
      <c r="H237" s="14" t="s">
        <v>1099</v>
      </c>
      <c r="I237" s="14" t="n">
        <v>18209</v>
      </c>
    </row>
    <row r="238" customFormat="false" ht="15" hidden="false" customHeight="false" outlineLevel="0" collapsed="false">
      <c r="A238" s="33" t="n">
        <v>233</v>
      </c>
      <c r="B238" s="14" t="s">
        <v>1100</v>
      </c>
      <c r="C238" s="14" t="s">
        <v>1101</v>
      </c>
      <c r="D238" s="14" t="s">
        <v>1102</v>
      </c>
      <c r="E238" s="14"/>
      <c r="F238" s="14" t="s">
        <v>105</v>
      </c>
      <c r="G238" s="14" t="s">
        <v>104</v>
      </c>
      <c r="H238" s="14" t="s">
        <v>107</v>
      </c>
      <c r="I238" s="14" t="n">
        <v>7124</v>
      </c>
    </row>
    <row r="239" customFormat="false" ht="20.25" hidden="false" customHeight="false" outlineLevel="0" collapsed="false">
      <c r="A239" s="33" t="n">
        <v>234</v>
      </c>
      <c r="B239" s="14" t="s">
        <v>1103</v>
      </c>
      <c r="C239" s="14" t="s">
        <v>187</v>
      </c>
      <c r="D239" s="14" t="s">
        <v>518</v>
      </c>
      <c r="E239" s="14" t="s">
        <v>314</v>
      </c>
      <c r="F239" s="14" t="s">
        <v>14</v>
      </c>
      <c r="G239" s="14" t="s">
        <v>1104</v>
      </c>
      <c r="H239" s="14" t="s">
        <v>1105</v>
      </c>
      <c r="I239" s="14" t="n">
        <v>8657</v>
      </c>
    </row>
    <row r="240" customFormat="false" ht="20.25" hidden="false" customHeight="false" outlineLevel="0" collapsed="false">
      <c r="A240" s="33" t="n">
        <v>235</v>
      </c>
      <c r="B240" s="47" t="s">
        <v>1106</v>
      </c>
      <c r="C240" s="48" t="s">
        <v>239</v>
      </c>
      <c r="D240" s="47" t="s">
        <v>230</v>
      </c>
      <c r="E240" s="47" t="s">
        <v>1107</v>
      </c>
      <c r="F240" s="47" t="s">
        <v>298</v>
      </c>
      <c r="G240" s="47" t="s">
        <v>1108</v>
      </c>
      <c r="H240" s="47" t="s">
        <v>1109</v>
      </c>
      <c r="I240" s="47" t="n">
        <v>20720</v>
      </c>
    </row>
    <row r="241" customFormat="false" ht="20.25" hidden="false" customHeight="false" outlineLevel="0" collapsed="false">
      <c r="A241" s="33" t="n">
        <v>236</v>
      </c>
      <c r="B241" s="51" t="s">
        <v>1110</v>
      </c>
      <c r="C241" s="51" t="s">
        <v>371</v>
      </c>
      <c r="D241" s="51" t="s">
        <v>806</v>
      </c>
      <c r="E241" s="51" t="s">
        <v>212</v>
      </c>
      <c r="F241" s="52" t="s">
        <v>23</v>
      </c>
      <c r="G241" s="51" t="s">
        <v>1111</v>
      </c>
      <c r="H241" s="51" t="s">
        <v>1112</v>
      </c>
      <c r="I241" s="51" t="n">
        <v>14281</v>
      </c>
    </row>
    <row r="242" customFormat="false" ht="15" hidden="false" customHeight="false" outlineLevel="0" collapsed="false">
      <c r="A242" s="33" t="n">
        <v>237</v>
      </c>
      <c r="B242" s="14" t="s">
        <v>1113</v>
      </c>
      <c r="C242" s="14" t="s">
        <v>353</v>
      </c>
      <c r="D242" s="14" t="s">
        <v>459</v>
      </c>
      <c r="E242" s="14" t="s">
        <v>360</v>
      </c>
      <c r="F242" s="14" t="s">
        <v>23</v>
      </c>
      <c r="G242" s="14" t="s">
        <v>1114</v>
      </c>
      <c r="H242" s="14" t="s">
        <v>1115</v>
      </c>
      <c r="I242" s="14" t="n">
        <v>1446</v>
      </c>
    </row>
    <row r="243" customFormat="false" ht="20.25" hidden="false" customHeight="false" outlineLevel="0" collapsed="false">
      <c r="A243" s="33" t="n">
        <v>238</v>
      </c>
      <c r="B243" s="14" t="s">
        <v>1101</v>
      </c>
      <c r="C243" s="14" t="s">
        <v>78</v>
      </c>
      <c r="D243" s="14" t="s">
        <v>488</v>
      </c>
      <c r="E243" s="14" t="s">
        <v>225</v>
      </c>
      <c r="F243" s="14" t="s">
        <v>23</v>
      </c>
      <c r="G243" s="14" t="s">
        <v>1116</v>
      </c>
      <c r="H243" s="14" t="s">
        <v>1117</v>
      </c>
      <c r="I243" s="14" t="n">
        <v>7388</v>
      </c>
    </row>
    <row r="244" customFormat="false" ht="20.25" hidden="false" customHeight="false" outlineLevel="0" collapsed="false">
      <c r="A244" s="33" t="n">
        <v>239</v>
      </c>
      <c r="B244" s="14" t="s">
        <v>1118</v>
      </c>
      <c r="C244" s="14" t="s">
        <v>1119</v>
      </c>
      <c r="D244" s="14" t="s">
        <v>211</v>
      </c>
      <c r="E244" s="14" t="s">
        <v>1120</v>
      </c>
      <c r="F244" s="14" t="s">
        <v>23</v>
      </c>
      <c r="G244" s="14" t="s">
        <v>1121</v>
      </c>
      <c r="H244" s="14" t="s">
        <v>1122</v>
      </c>
      <c r="I244" s="14" t="n">
        <v>18771</v>
      </c>
    </row>
    <row r="245" customFormat="false" ht="15" hidden="false" customHeight="false" outlineLevel="0" collapsed="false">
      <c r="A245" s="33" t="n">
        <v>240</v>
      </c>
      <c r="B245" s="14" t="s">
        <v>1123</v>
      </c>
      <c r="C245" s="14" t="s">
        <v>1124</v>
      </c>
      <c r="D245" s="14" t="s">
        <v>211</v>
      </c>
      <c r="E245" s="14" t="s">
        <v>874</v>
      </c>
      <c r="F245" s="14" t="s">
        <v>23</v>
      </c>
      <c r="G245" s="14" t="s">
        <v>1125</v>
      </c>
      <c r="H245" s="14" t="s">
        <v>1126</v>
      </c>
      <c r="I245" s="14" t="n">
        <v>4926</v>
      </c>
    </row>
    <row r="246" customFormat="false" ht="20.25" hidden="false" customHeight="false" outlineLevel="0" collapsed="false">
      <c r="A246" s="33" t="n">
        <v>241</v>
      </c>
      <c r="B246" s="14" t="s">
        <v>1127</v>
      </c>
      <c r="C246" s="14" t="s">
        <v>1128</v>
      </c>
      <c r="D246" s="14" t="s">
        <v>322</v>
      </c>
      <c r="E246" s="14" t="s">
        <v>1129</v>
      </c>
      <c r="F246" s="14" t="s">
        <v>23</v>
      </c>
      <c r="G246" s="14" t="s">
        <v>1130</v>
      </c>
      <c r="H246" s="14" t="s">
        <v>1131</v>
      </c>
      <c r="I246" s="14" t="n">
        <v>12594</v>
      </c>
    </row>
    <row r="247" customFormat="false" ht="20.25" hidden="false" customHeight="false" outlineLevel="0" collapsed="false">
      <c r="A247" s="33" t="n">
        <v>242</v>
      </c>
      <c r="B247" s="14" t="s">
        <v>1132</v>
      </c>
      <c r="C247" s="14" t="s">
        <v>1133</v>
      </c>
      <c r="D247" s="14" t="s">
        <v>628</v>
      </c>
      <c r="E247" s="14" t="s">
        <v>576</v>
      </c>
      <c r="F247" s="14" t="s">
        <v>28</v>
      </c>
      <c r="G247" s="14" t="s">
        <v>1134</v>
      </c>
      <c r="H247" s="14" t="s">
        <v>1135</v>
      </c>
      <c r="I247" s="14" t="n">
        <v>5951</v>
      </c>
    </row>
    <row r="248" customFormat="false" ht="20.25" hidden="false" customHeight="false" outlineLevel="0" collapsed="false">
      <c r="A248" s="33" t="n">
        <v>243</v>
      </c>
      <c r="B248" s="45" t="s">
        <v>1136</v>
      </c>
      <c r="C248" s="31" t="s">
        <v>1137</v>
      </c>
      <c r="D248" s="46" t="s">
        <v>889</v>
      </c>
      <c r="E248" s="46" t="s">
        <v>1138</v>
      </c>
      <c r="F248" s="46" t="s">
        <v>891</v>
      </c>
      <c r="G248" s="46" t="s">
        <v>1139</v>
      </c>
      <c r="H248" s="46" t="s">
        <v>1140</v>
      </c>
      <c r="I248" s="45" t="n">
        <v>14734</v>
      </c>
    </row>
    <row r="249" customFormat="false" ht="20.25" hidden="false" customHeight="false" outlineLevel="0" collapsed="false">
      <c r="A249" s="33" t="n">
        <v>244</v>
      </c>
      <c r="B249" s="14" t="s">
        <v>1141</v>
      </c>
      <c r="C249" s="14" t="s">
        <v>815</v>
      </c>
      <c r="D249" s="14" t="s">
        <v>182</v>
      </c>
      <c r="E249" s="14" t="s">
        <v>376</v>
      </c>
      <c r="F249" s="14" t="s">
        <v>213</v>
      </c>
      <c r="G249" s="14" t="s">
        <v>1142</v>
      </c>
      <c r="H249" s="14" t="s">
        <v>1143</v>
      </c>
      <c r="I249" s="14" t="n">
        <v>3317</v>
      </c>
    </row>
    <row r="250" customFormat="false" ht="30.35" hidden="false" customHeight="false" outlineLevel="0" collapsed="false">
      <c r="A250" s="33" t="n">
        <v>245</v>
      </c>
      <c r="B250" s="14" t="s">
        <v>1144</v>
      </c>
      <c r="C250" s="14" t="s">
        <v>1145</v>
      </c>
      <c r="D250" s="14" t="s">
        <v>211</v>
      </c>
      <c r="E250" s="14" t="s">
        <v>286</v>
      </c>
      <c r="F250" s="14" t="s">
        <v>28</v>
      </c>
      <c r="G250" s="14" t="s">
        <v>1146</v>
      </c>
      <c r="H250" s="14" t="s">
        <v>1147</v>
      </c>
      <c r="I250" s="14" t="n">
        <v>6549</v>
      </c>
    </row>
    <row r="251" customFormat="false" ht="39.95" hidden="false" customHeight="false" outlineLevel="0" collapsed="false">
      <c r="A251" s="33" t="n">
        <v>246</v>
      </c>
      <c r="B251" s="14" t="s">
        <v>1148</v>
      </c>
      <c r="C251" s="14" t="s">
        <v>32</v>
      </c>
      <c r="D251" s="14" t="s">
        <v>12</v>
      </c>
      <c r="E251" s="14" t="s">
        <v>915</v>
      </c>
      <c r="F251" s="14" t="s">
        <v>87</v>
      </c>
      <c r="G251" s="14" t="s">
        <v>1149</v>
      </c>
      <c r="H251" s="14" t="s">
        <v>1150</v>
      </c>
      <c r="I251" s="14" t="n">
        <v>3637</v>
      </c>
    </row>
    <row r="252" customFormat="false" ht="15" hidden="false" customHeight="false" outlineLevel="0" collapsed="false">
      <c r="A252" s="33" t="n">
        <v>247</v>
      </c>
      <c r="B252" s="14" t="s">
        <v>1151</v>
      </c>
      <c r="C252" s="14" t="s">
        <v>996</v>
      </c>
      <c r="D252" s="14" t="s">
        <v>348</v>
      </c>
      <c r="E252" s="14" t="s">
        <v>1152</v>
      </c>
      <c r="F252" s="14" t="s">
        <v>62</v>
      </c>
      <c r="G252" s="14" t="s">
        <v>1153</v>
      </c>
      <c r="H252" s="14" t="s">
        <v>1154</v>
      </c>
      <c r="I252" s="14" t="n">
        <v>19787</v>
      </c>
    </row>
    <row r="253" customFormat="false" ht="30.35" hidden="false" customHeight="false" outlineLevel="0" collapsed="false">
      <c r="A253" s="33" t="n">
        <v>248</v>
      </c>
      <c r="B253" s="14" t="s">
        <v>1155</v>
      </c>
      <c r="C253" s="14" t="s">
        <v>475</v>
      </c>
      <c r="D253" s="14" t="s">
        <v>258</v>
      </c>
      <c r="E253" s="14" t="s">
        <v>1156</v>
      </c>
      <c r="F253" s="14" t="s">
        <v>28</v>
      </c>
      <c r="G253" s="14" t="s">
        <v>1157</v>
      </c>
      <c r="H253" s="14" t="s">
        <v>1158</v>
      </c>
      <c r="I253" s="14" t="n">
        <v>4978</v>
      </c>
    </row>
    <row r="254" customFormat="false" ht="20.25" hidden="false" customHeight="false" outlineLevel="0" collapsed="false">
      <c r="A254" s="33" t="n">
        <v>249</v>
      </c>
      <c r="B254" s="14" t="s">
        <v>1159</v>
      </c>
      <c r="C254" s="14" t="s">
        <v>48</v>
      </c>
      <c r="D254" s="14" t="s">
        <v>1160</v>
      </c>
      <c r="E254" s="14" t="s">
        <v>113</v>
      </c>
      <c r="F254" s="14" t="s">
        <v>23</v>
      </c>
      <c r="G254" s="14" t="s">
        <v>1161</v>
      </c>
      <c r="H254" s="14" t="s">
        <v>113</v>
      </c>
      <c r="I254" s="14" t="n">
        <v>2980</v>
      </c>
    </row>
    <row r="255" customFormat="false" ht="15" hidden="false" customHeight="false" outlineLevel="0" collapsed="false">
      <c r="A255" s="33" t="n">
        <v>250</v>
      </c>
      <c r="B255" s="14" t="s">
        <v>1162</v>
      </c>
      <c r="C255" s="14" t="s">
        <v>1163</v>
      </c>
      <c r="D255" s="14" t="s">
        <v>211</v>
      </c>
      <c r="E255" s="14" t="s">
        <v>236</v>
      </c>
      <c r="F255" s="14" t="s">
        <v>23</v>
      </c>
      <c r="G255" s="14" t="s">
        <v>1164</v>
      </c>
      <c r="H255" s="14" t="s">
        <v>1165</v>
      </c>
      <c r="I255" s="14" t="n">
        <v>18643</v>
      </c>
    </row>
    <row r="256" customFormat="false" ht="20.85" hidden="false" customHeight="false" outlineLevel="0" collapsed="false">
      <c r="A256" s="33" t="n">
        <v>251</v>
      </c>
      <c r="B256" s="16" t="s">
        <v>1166</v>
      </c>
      <c r="C256" s="14" t="s">
        <v>353</v>
      </c>
      <c r="D256" s="14" t="s">
        <v>308</v>
      </c>
      <c r="E256" s="14" t="s">
        <v>971</v>
      </c>
      <c r="F256" s="14" t="s">
        <v>23</v>
      </c>
      <c r="G256" s="14" t="s">
        <v>1167</v>
      </c>
      <c r="H256" s="14" t="s">
        <v>1168</v>
      </c>
      <c r="I256" s="16" t="n">
        <v>7452</v>
      </c>
    </row>
    <row r="257" customFormat="false" ht="20.85" hidden="false" customHeight="false" outlineLevel="0" collapsed="false">
      <c r="A257" s="33" t="n">
        <v>252</v>
      </c>
      <c r="B257" s="14" t="s">
        <v>1169</v>
      </c>
      <c r="C257" s="14" t="s">
        <v>27</v>
      </c>
      <c r="D257" s="14" t="s">
        <v>230</v>
      </c>
      <c r="E257" s="14" t="s">
        <v>1170</v>
      </c>
      <c r="F257" s="14" t="s">
        <v>625</v>
      </c>
      <c r="G257" s="14" t="s">
        <v>93</v>
      </c>
      <c r="H257" s="14" t="s">
        <v>1171</v>
      </c>
      <c r="I257" s="14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</row>
    <row r="258" customFormat="false" ht="20.85" hidden="false" customHeight="false" outlineLevel="0" collapsed="false">
      <c r="A258" s="33" t="n">
        <v>253</v>
      </c>
      <c r="B258" s="14" t="s">
        <v>1172</v>
      </c>
      <c r="C258" s="14" t="s">
        <v>32</v>
      </c>
      <c r="D258" s="14" t="s">
        <v>518</v>
      </c>
      <c r="E258" s="14" t="s">
        <v>225</v>
      </c>
      <c r="F258" s="14" t="s">
        <v>23</v>
      </c>
      <c r="G258" s="14" t="s">
        <v>1173</v>
      </c>
      <c r="H258" s="14" t="s">
        <v>1174</v>
      </c>
      <c r="I258" s="14" t="n">
        <v>9839</v>
      </c>
    </row>
    <row r="259" customFormat="false" ht="20.85" hidden="false" customHeight="false" outlineLevel="0" collapsed="false">
      <c r="A259" s="33" t="n">
        <v>254</v>
      </c>
      <c r="B259" s="14" t="s">
        <v>1175</v>
      </c>
      <c r="C259" s="14" t="s">
        <v>403</v>
      </c>
      <c r="D259" s="14" t="s">
        <v>224</v>
      </c>
      <c r="E259" s="14" t="s">
        <v>1097</v>
      </c>
      <c r="F259" s="14" t="s">
        <v>206</v>
      </c>
      <c r="G259" s="14" t="s">
        <v>1176</v>
      </c>
      <c r="H259" s="14" t="s">
        <v>1177</v>
      </c>
      <c r="I259" s="14" t="n">
        <v>8000</v>
      </c>
    </row>
    <row r="260" customFormat="false" ht="15" hidden="false" customHeight="false" outlineLevel="0" collapsed="false">
      <c r="A260" s="33" t="n">
        <v>255</v>
      </c>
      <c r="B260" s="14" t="s">
        <v>1178</v>
      </c>
      <c r="C260" s="14" t="s">
        <v>353</v>
      </c>
      <c r="D260" s="14" t="s">
        <v>348</v>
      </c>
      <c r="E260" s="14" t="s">
        <v>1179</v>
      </c>
      <c r="F260" s="14" t="s">
        <v>87</v>
      </c>
      <c r="G260" s="14" t="s">
        <v>1180</v>
      </c>
      <c r="H260" s="14" t="s">
        <v>1181</v>
      </c>
      <c r="I260" s="14" t="n">
        <v>18491</v>
      </c>
    </row>
    <row r="261" customFormat="false" ht="30.35" hidden="false" customHeight="false" outlineLevel="0" collapsed="false">
      <c r="A261" s="33" t="n">
        <v>256</v>
      </c>
      <c r="B261" s="14" t="s">
        <v>1182</v>
      </c>
      <c r="C261" s="14" t="s">
        <v>1183</v>
      </c>
      <c r="D261" s="14" t="s">
        <v>224</v>
      </c>
      <c r="E261" s="14" t="s">
        <v>236</v>
      </c>
      <c r="F261" s="14" t="s">
        <v>62</v>
      </c>
      <c r="G261" s="14" t="s">
        <v>1184</v>
      </c>
      <c r="H261" s="14" t="s">
        <v>1185</v>
      </c>
      <c r="I261" s="14" t="n">
        <v>18162</v>
      </c>
    </row>
    <row r="262" customFormat="false" ht="20.25" hidden="false" customHeight="false" outlineLevel="0" collapsed="false">
      <c r="A262" s="33" t="n">
        <v>257</v>
      </c>
      <c r="B262" s="14" t="s">
        <v>1186</v>
      </c>
      <c r="C262" s="14" t="s">
        <v>1187</v>
      </c>
      <c r="D262" s="14" t="s">
        <v>182</v>
      </c>
      <c r="E262" s="14" t="s">
        <v>1188</v>
      </c>
      <c r="F262" s="14" t="s">
        <v>28</v>
      </c>
      <c r="G262" s="14" t="s">
        <v>1189</v>
      </c>
      <c r="H262" s="14" t="s">
        <v>1190</v>
      </c>
      <c r="I262" s="14" t="n">
        <v>16457</v>
      </c>
    </row>
    <row r="263" customFormat="false" ht="15" hidden="false" customHeight="false" outlineLevel="0" collapsed="false">
      <c r="A263" s="33" t="n">
        <v>258</v>
      </c>
      <c r="B263" s="14" t="s">
        <v>1191</v>
      </c>
      <c r="C263" s="14" t="s">
        <v>794</v>
      </c>
      <c r="D263" s="14" t="s">
        <v>488</v>
      </c>
      <c r="E263" s="14" t="s">
        <v>576</v>
      </c>
      <c r="F263" s="14" t="s">
        <v>23</v>
      </c>
      <c r="G263" s="14" t="s">
        <v>1192</v>
      </c>
      <c r="H263" s="14" t="s">
        <v>1193</v>
      </c>
      <c r="I263" s="14" t="n">
        <v>19315</v>
      </c>
    </row>
    <row r="264" s="55" customFormat="true" ht="15" hidden="false" customHeight="false" outlineLevel="0" collapsed="false">
      <c r="A264" s="33" t="n">
        <v>259</v>
      </c>
      <c r="B264" s="14" t="s">
        <v>1194</v>
      </c>
      <c r="C264" s="14" t="s">
        <v>1195</v>
      </c>
      <c r="D264" s="14" t="s">
        <v>224</v>
      </c>
      <c r="E264" s="14" t="s">
        <v>236</v>
      </c>
      <c r="F264" s="14" t="s">
        <v>23</v>
      </c>
      <c r="G264" s="14" t="s">
        <v>1196</v>
      </c>
      <c r="H264" s="14" t="s">
        <v>1197</v>
      </c>
      <c r="I264" s="14" t="n">
        <v>8525</v>
      </c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</row>
    <row r="265" customFormat="false" ht="20.25" hidden="false" customHeight="false" outlineLevel="0" collapsed="false">
      <c r="A265" s="33" t="n">
        <v>260</v>
      </c>
      <c r="B265" s="14" t="s">
        <v>1198</v>
      </c>
      <c r="C265" s="14" t="s">
        <v>1199</v>
      </c>
      <c r="D265" s="14" t="s">
        <v>182</v>
      </c>
      <c r="E265" s="14" t="s">
        <v>535</v>
      </c>
      <c r="F265" s="14" t="s">
        <v>53</v>
      </c>
      <c r="G265" s="14" t="s">
        <v>1200</v>
      </c>
      <c r="H265" s="14" t="s">
        <v>1201</v>
      </c>
      <c r="I265" s="14" t="n">
        <v>25823</v>
      </c>
    </row>
    <row r="266" customFormat="false" ht="20.25" hidden="false" customHeight="false" outlineLevel="0" collapsed="false">
      <c r="A266" s="33" t="n">
        <v>261</v>
      </c>
      <c r="B266" s="14" t="s">
        <v>1202</v>
      </c>
      <c r="C266" s="14" t="s">
        <v>1203</v>
      </c>
      <c r="D266" s="14" t="s">
        <v>12</v>
      </c>
      <c r="E266" s="14" t="s">
        <v>236</v>
      </c>
      <c r="F266" s="14" t="s">
        <v>23</v>
      </c>
      <c r="G266" s="14" t="s">
        <v>460</v>
      </c>
      <c r="H266" s="14" t="s">
        <v>1204</v>
      </c>
      <c r="I266" s="14" t="n">
        <v>6929</v>
      </c>
    </row>
    <row r="267" customFormat="false" ht="30.35" hidden="false" customHeight="false" outlineLevel="0" collapsed="false">
      <c r="A267" s="33" t="n">
        <v>262</v>
      </c>
      <c r="B267" s="16" t="s">
        <v>1205</v>
      </c>
      <c r="C267" s="16" t="s">
        <v>1206</v>
      </c>
      <c r="D267" s="16" t="s">
        <v>698</v>
      </c>
      <c r="E267" s="16" t="s">
        <v>1207</v>
      </c>
      <c r="F267" s="14" t="s">
        <v>62</v>
      </c>
      <c r="G267" s="14" t="s">
        <v>1208</v>
      </c>
      <c r="H267" s="14" t="s">
        <v>1209</v>
      </c>
      <c r="I267" s="16" t="n">
        <v>7687</v>
      </c>
    </row>
    <row r="268" customFormat="false" ht="15" hidden="false" customHeight="false" outlineLevel="0" collapsed="false">
      <c r="A268" s="33" t="n">
        <v>263</v>
      </c>
      <c r="B268" s="14" t="s">
        <v>1210</v>
      </c>
      <c r="C268" s="14" t="s">
        <v>1025</v>
      </c>
      <c r="D268" s="14" t="s">
        <v>1016</v>
      </c>
      <c r="E268" s="14" t="s">
        <v>1211</v>
      </c>
      <c r="F268" s="14" t="s">
        <v>23</v>
      </c>
      <c r="G268" s="14" t="s">
        <v>1212</v>
      </c>
      <c r="H268" s="14" t="s">
        <v>1213</v>
      </c>
      <c r="I268" s="14" t="n">
        <v>11212</v>
      </c>
    </row>
    <row r="269" customFormat="false" ht="20.25" hidden="false" customHeight="false" outlineLevel="0" collapsed="false">
      <c r="A269" s="33" t="n">
        <v>264</v>
      </c>
      <c r="B269" s="14" t="s">
        <v>1214</v>
      </c>
      <c r="C269" s="14" t="s">
        <v>556</v>
      </c>
      <c r="D269" s="14" t="s">
        <v>488</v>
      </c>
      <c r="E269" s="14" t="s">
        <v>1215</v>
      </c>
      <c r="F269" s="14" t="s">
        <v>23</v>
      </c>
      <c r="G269" s="39" t="s">
        <v>1216</v>
      </c>
      <c r="H269" s="14" t="s">
        <v>1217</v>
      </c>
      <c r="I269" s="14" t="n">
        <v>18046</v>
      </c>
    </row>
    <row r="270" customFormat="false" ht="20.25" hidden="false" customHeight="false" outlineLevel="0" collapsed="false">
      <c r="A270" s="33" t="n">
        <v>265</v>
      </c>
      <c r="B270" s="14" t="s">
        <v>1218</v>
      </c>
      <c r="C270" s="14" t="s">
        <v>18</v>
      </c>
      <c r="D270" s="14" t="s">
        <v>92</v>
      </c>
      <c r="E270" s="14" t="s">
        <v>236</v>
      </c>
      <c r="F270" s="14" t="s">
        <v>23</v>
      </c>
      <c r="G270" s="14" t="s">
        <v>1219</v>
      </c>
      <c r="H270" s="14" t="s">
        <v>1220</v>
      </c>
      <c r="I270" s="14" t="n">
        <v>1747</v>
      </c>
    </row>
    <row r="271" customFormat="false" ht="30.35" hidden="false" customHeight="false" outlineLevel="0" collapsed="false">
      <c r="A271" s="33" t="n">
        <v>266</v>
      </c>
      <c r="B271" s="14" t="s">
        <v>1221</v>
      </c>
      <c r="C271" s="14" t="s">
        <v>1222</v>
      </c>
      <c r="D271" s="14" t="s">
        <v>1223</v>
      </c>
      <c r="E271" s="14" t="s">
        <v>1224</v>
      </c>
      <c r="F271" s="14" t="s">
        <v>23</v>
      </c>
      <c r="G271" s="14" t="s">
        <v>1225</v>
      </c>
      <c r="H271" s="14" t="s">
        <v>1226</v>
      </c>
      <c r="I271" s="14" t="n">
        <v>7721</v>
      </c>
    </row>
    <row r="272" customFormat="false" ht="20.85" hidden="false" customHeight="false" outlineLevel="0" collapsed="false">
      <c r="A272" s="33" t="n">
        <v>267</v>
      </c>
      <c r="B272" s="14" t="s">
        <v>1227</v>
      </c>
      <c r="C272" s="14" t="s">
        <v>1228</v>
      </c>
      <c r="D272" s="14" t="s">
        <v>354</v>
      </c>
      <c r="E272" s="14" t="s">
        <v>355</v>
      </c>
      <c r="F272" s="14" t="s">
        <v>23</v>
      </c>
      <c r="G272" s="14" t="s">
        <v>1229</v>
      </c>
      <c r="H272" s="14" t="s">
        <v>1230</v>
      </c>
      <c r="I272" s="14" t="n">
        <v>17752</v>
      </c>
    </row>
    <row r="273" customFormat="false" ht="20.85" hidden="false" customHeight="false" outlineLevel="0" collapsed="false">
      <c r="A273" s="33" t="n">
        <v>268</v>
      </c>
      <c r="B273" s="14" t="s">
        <v>1231</v>
      </c>
      <c r="C273" s="14" t="s">
        <v>845</v>
      </c>
      <c r="D273" s="14" t="s">
        <v>92</v>
      </c>
      <c r="E273" s="14" t="s">
        <v>262</v>
      </c>
      <c r="F273" s="14" t="s">
        <v>23</v>
      </c>
      <c r="G273" s="14" t="s">
        <v>1232</v>
      </c>
      <c r="H273" s="14" t="s">
        <v>1233</v>
      </c>
      <c r="I273" s="14" t="n">
        <v>17022</v>
      </c>
    </row>
    <row r="274" customFormat="false" ht="20.85" hidden="false" customHeight="false" outlineLevel="0" collapsed="false">
      <c r="A274" s="33" t="n">
        <v>269</v>
      </c>
      <c r="B274" s="14" t="s">
        <v>1234</v>
      </c>
      <c r="C274" s="14" t="s">
        <v>296</v>
      </c>
      <c r="D274" s="14" t="s">
        <v>224</v>
      </c>
      <c r="E274" s="14" t="s">
        <v>236</v>
      </c>
      <c r="F274" s="14" t="s">
        <v>23</v>
      </c>
      <c r="G274" s="14" t="s">
        <v>1235</v>
      </c>
      <c r="H274" s="14" t="s">
        <v>1236</v>
      </c>
      <c r="I274" s="14" t="n">
        <v>17642</v>
      </c>
    </row>
    <row r="275" customFormat="false" ht="30.35" hidden="false" customHeight="false" outlineLevel="0" collapsed="false">
      <c r="A275" s="33" t="n">
        <v>270</v>
      </c>
      <c r="B275" s="14" t="s">
        <v>1237</v>
      </c>
      <c r="C275" s="14" t="s">
        <v>840</v>
      </c>
      <c r="D275" s="14" t="s">
        <v>628</v>
      </c>
      <c r="E275" s="14" t="s">
        <v>314</v>
      </c>
      <c r="F275" s="14" t="s">
        <v>28</v>
      </c>
      <c r="G275" s="14" t="s">
        <v>1238</v>
      </c>
      <c r="H275" s="14" t="s">
        <v>1239</v>
      </c>
      <c r="I275" s="14" t="n">
        <v>10330</v>
      </c>
    </row>
    <row r="276" customFormat="false" ht="20.25" hidden="false" customHeight="false" outlineLevel="0" collapsed="false">
      <c r="A276" s="33" t="n">
        <v>271</v>
      </c>
      <c r="B276" s="14" t="s">
        <v>1240</v>
      </c>
      <c r="C276" s="14" t="s">
        <v>187</v>
      </c>
      <c r="D276" s="14" t="s">
        <v>459</v>
      </c>
      <c r="E276" s="14" t="s">
        <v>1241</v>
      </c>
      <c r="F276" s="14" t="s">
        <v>23</v>
      </c>
      <c r="G276" s="14" t="s">
        <v>1242</v>
      </c>
      <c r="H276" s="14" t="s">
        <v>1243</v>
      </c>
      <c r="I276" s="14" t="n">
        <v>5656</v>
      </c>
    </row>
    <row r="277" customFormat="false" ht="20.25" hidden="false" customHeight="false" outlineLevel="0" collapsed="false">
      <c r="A277" s="33" t="n">
        <v>272</v>
      </c>
      <c r="B277" s="14" t="s">
        <v>1244</v>
      </c>
      <c r="C277" s="14" t="s">
        <v>569</v>
      </c>
      <c r="D277" s="14" t="s">
        <v>1245</v>
      </c>
      <c r="E277" s="14" t="s">
        <v>1246</v>
      </c>
      <c r="F277" s="14" t="s">
        <v>23</v>
      </c>
      <c r="G277" s="14" t="s">
        <v>1247</v>
      </c>
      <c r="H277" s="14" t="s">
        <v>1248</v>
      </c>
      <c r="I277" s="14" t="n">
        <v>10326</v>
      </c>
    </row>
    <row r="278" customFormat="false" ht="30.35" hidden="false" customHeight="false" outlineLevel="0" collapsed="false">
      <c r="A278" s="33" t="n">
        <v>273</v>
      </c>
      <c r="B278" s="16" t="s">
        <v>1249</v>
      </c>
      <c r="C278" s="16" t="s">
        <v>1250</v>
      </c>
      <c r="D278" s="14" t="s">
        <v>441</v>
      </c>
      <c r="E278" s="16" t="s">
        <v>576</v>
      </c>
      <c r="F278" s="14" t="s">
        <v>62</v>
      </c>
      <c r="G278" s="14" t="s">
        <v>1251</v>
      </c>
      <c r="H278" s="14" t="s">
        <v>1252</v>
      </c>
      <c r="I278" s="16" t="n">
        <v>10372</v>
      </c>
    </row>
    <row r="279" customFormat="false" ht="20.25" hidden="false" customHeight="false" outlineLevel="0" collapsed="false">
      <c r="A279" s="33" t="n">
        <v>274</v>
      </c>
      <c r="B279" s="14" t="s">
        <v>1253</v>
      </c>
      <c r="C279" s="14" t="s">
        <v>529</v>
      </c>
      <c r="D279" s="14" t="s">
        <v>331</v>
      </c>
      <c r="E279" s="14" t="s">
        <v>281</v>
      </c>
      <c r="F279" s="14" t="s">
        <v>28</v>
      </c>
      <c r="G279" s="14" t="s">
        <v>1254</v>
      </c>
      <c r="H279" s="14" t="s">
        <v>1255</v>
      </c>
      <c r="I279" s="14" t="n">
        <v>19003</v>
      </c>
    </row>
    <row r="280" customFormat="false" ht="30.35" hidden="false" customHeight="false" outlineLevel="0" collapsed="false">
      <c r="A280" s="33" t="n">
        <v>275</v>
      </c>
      <c r="B280" s="31" t="s">
        <v>1256</v>
      </c>
      <c r="C280" s="31" t="s">
        <v>1257</v>
      </c>
      <c r="D280" s="31" t="s">
        <v>1258</v>
      </c>
      <c r="E280" s="31" t="s">
        <v>811</v>
      </c>
      <c r="F280" s="36" t="s">
        <v>389</v>
      </c>
      <c r="G280" s="31" t="s">
        <v>1259</v>
      </c>
      <c r="H280" s="36" t="s">
        <v>1260</v>
      </c>
      <c r="I280" s="31" t="n">
        <v>8167</v>
      </c>
      <c r="J280" s="38"/>
    </row>
    <row r="281" customFormat="false" ht="15" hidden="false" customHeight="false" outlineLevel="0" collapsed="false">
      <c r="A281" s="33" t="n">
        <v>276</v>
      </c>
      <c r="B281" s="14" t="s">
        <v>1261</v>
      </c>
      <c r="C281" s="14" t="s">
        <v>296</v>
      </c>
      <c r="D281" s="14" t="s">
        <v>1245</v>
      </c>
      <c r="E281" s="14" t="s">
        <v>1262</v>
      </c>
      <c r="F281" s="14" t="s">
        <v>23</v>
      </c>
      <c r="G281" s="14" t="s">
        <v>1263</v>
      </c>
      <c r="H281" s="14" t="s">
        <v>1264</v>
      </c>
      <c r="I281" s="14" t="n">
        <v>18036</v>
      </c>
    </row>
    <row r="282" customFormat="false" ht="20.25" hidden="false" customHeight="false" outlineLevel="0" collapsed="false">
      <c r="A282" s="33" t="n">
        <v>277</v>
      </c>
      <c r="B282" s="14" t="s">
        <v>1265</v>
      </c>
      <c r="C282" s="14" t="s">
        <v>556</v>
      </c>
      <c r="D282" s="14" t="s">
        <v>224</v>
      </c>
      <c r="E282" s="14" t="s">
        <v>746</v>
      </c>
      <c r="F282" s="14" t="s">
        <v>23</v>
      </c>
      <c r="G282" s="14" t="s">
        <v>1266</v>
      </c>
      <c r="H282" s="14" t="s">
        <v>1267</v>
      </c>
      <c r="I282" s="14" t="n">
        <v>8724</v>
      </c>
    </row>
    <row r="283" customFormat="false" ht="15" hidden="false" customHeight="false" outlineLevel="0" collapsed="false">
      <c r="A283" s="33" t="n">
        <v>278</v>
      </c>
      <c r="B283" s="14" t="s">
        <v>1268</v>
      </c>
      <c r="C283" s="14" t="s">
        <v>1269</v>
      </c>
      <c r="D283" s="14" t="s">
        <v>240</v>
      </c>
      <c r="E283" s="14" t="s">
        <v>679</v>
      </c>
      <c r="F283" s="14" t="s">
        <v>23</v>
      </c>
      <c r="G283" s="14" t="s">
        <v>1270</v>
      </c>
      <c r="H283" s="14" t="s">
        <v>1271</v>
      </c>
      <c r="I283" s="14" t="n">
        <v>18156</v>
      </c>
    </row>
    <row r="284" customFormat="false" ht="30.35" hidden="false" customHeight="false" outlineLevel="0" collapsed="false">
      <c r="A284" s="33" t="n">
        <v>279</v>
      </c>
      <c r="B284" s="14" t="s">
        <v>1272</v>
      </c>
      <c r="C284" s="14" t="s">
        <v>1273</v>
      </c>
      <c r="D284" s="14" t="s">
        <v>224</v>
      </c>
      <c r="E284" s="14" t="s">
        <v>679</v>
      </c>
      <c r="F284" s="14" t="s">
        <v>53</v>
      </c>
      <c r="G284" s="14" t="s">
        <v>1274</v>
      </c>
      <c r="H284" s="14" t="s">
        <v>1275</v>
      </c>
      <c r="I284" s="14" t="n">
        <v>3091</v>
      </c>
    </row>
    <row r="285" customFormat="false" ht="20.25" hidden="false" customHeight="false" outlineLevel="0" collapsed="false">
      <c r="A285" s="33" t="n">
        <v>280</v>
      </c>
      <c r="B285" s="14" t="s">
        <v>1276</v>
      </c>
      <c r="C285" s="14" t="s">
        <v>556</v>
      </c>
      <c r="D285" s="14" t="s">
        <v>211</v>
      </c>
      <c r="E285" s="14" t="s">
        <v>1277</v>
      </c>
      <c r="F285" s="14" t="s">
        <v>23</v>
      </c>
      <c r="G285" s="14" t="s">
        <v>1278</v>
      </c>
      <c r="H285" s="14" t="s">
        <v>1279</v>
      </c>
      <c r="I285" s="14" t="n">
        <v>7640</v>
      </c>
    </row>
    <row r="286" customFormat="false" ht="15" hidden="false" customHeight="false" outlineLevel="0" collapsed="false">
      <c r="A286" s="33" t="n">
        <v>281</v>
      </c>
      <c r="B286" s="14" t="s">
        <v>1280</v>
      </c>
      <c r="C286" s="14" t="s">
        <v>32</v>
      </c>
      <c r="D286" s="14" t="s">
        <v>182</v>
      </c>
      <c r="E286" s="14" t="s">
        <v>183</v>
      </c>
      <c r="F286" s="14" t="s">
        <v>298</v>
      </c>
      <c r="G286" s="14" t="s">
        <v>633</v>
      </c>
      <c r="H286" s="14" t="s">
        <v>1281</v>
      </c>
      <c r="I286" s="14" t="n">
        <v>16830</v>
      </c>
    </row>
    <row r="287" customFormat="false" ht="15" hidden="false" customHeight="false" outlineLevel="0" collapsed="false">
      <c r="A287" s="33" t="n">
        <v>282</v>
      </c>
      <c r="B287" s="16" t="s">
        <v>1282</v>
      </c>
      <c r="C287" s="16" t="s">
        <v>380</v>
      </c>
      <c r="D287" s="16" t="s">
        <v>245</v>
      </c>
      <c r="E287" s="16" t="s">
        <v>1283</v>
      </c>
      <c r="F287" s="14" t="s">
        <v>14</v>
      </c>
      <c r="G287" s="16" t="s">
        <v>1284</v>
      </c>
      <c r="H287" s="14" t="s">
        <v>1285</v>
      </c>
      <c r="I287" s="16" t="n">
        <v>22234</v>
      </c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</row>
    <row r="288" customFormat="false" ht="30.35" hidden="false" customHeight="false" outlineLevel="0" collapsed="false">
      <c r="A288" s="33" t="n">
        <v>283</v>
      </c>
      <c r="B288" s="16" t="s">
        <v>1286</v>
      </c>
      <c r="C288" s="16" t="s">
        <v>620</v>
      </c>
      <c r="D288" s="14" t="s">
        <v>518</v>
      </c>
      <c r="E288" s="14" t="s">
        <v>225</v>
      </c>
      <c r="F288" s="14" t="s">
        <v>28</v>
      </c>
      <c r="G288" s="14" t="s">
        <v>1287</v>
      </c>
      <c r="H288" s="14" t="s">
        <v>1288</v>
      </c>
      <c r="I288" s="16" t="n">
        <v>23477</v>
      </c>
    </row>
    <row r="289" customFormat="false" ht="15" hidden="false" customHeight="false" outlineLevel="0" collapsed="false">
      <c r="A289" s="33" t="n">
        <v>284</v>
      </c>
      <c r="B289" s="16" t="s">
        <v>1289</v>
      </c>
      <c r="C289" s="16" t="s">
        <v>32</v>
      </c>
      <c r="D289" s="14" t="s">
        <v>182</v>
      </c>
      <c r="E289" s="14" t="s">
        <v>376</v>
      </c>
      <c r="F289" s="14" t="s">
        <v>298</v>
      </c>
      <c r="G289" s="14" t="s">
        <v>1290</v>
      </c>
      <c r="H289" s="14" t="s">
        <v>1291</v>
      </c>
      <c r="I289" s="16" t="n">
        <v>12515</v>
      </c>
    </row>
    <row r="290" customFormat="false" ht="15" hidden="false" customHeight="false" outlineLevel="0" collapsed="false">
      <c r="A290" s="33" t="n">
        <v>285</v>
      </c>
      <c r="B290" s="16" t="s">
        <v>1292</v>
      </c>
      <c r="C290" s="16" t="s">
        <v>1293</v>
      </c>
      <c r="D290" s="14" t="s">
        <v>789</v>
      </c>
      <c r="E290" s="39" t="s">
        <v>1294</v>
      </c>
      <c r="F290" s="14" t="s">
        <v>298</v>
      </c>
      <c r="G290" s="14" t="s">
        <v>1295</v>
      </c>
      <c r="H290" s="14"/>
      <c r="I290" s="16" t="n">
        <v>17513</v>
      </c>
    </row>
    <row r="291" customFormat="false" ht="15" hidden="false" customHeight="false" outlineLevel="0" collapsed="false">
      <c r="A291" s="33" t="n">
        <v>286</v>
      </c>
      <c r="B291" s="14" t="s">
        <v>1296</v>
      </c>
      <c r="C291" s="14" t="s">
        <v>1044</v>
      </c>
      <c r="D291" s="14" t="s">
        <v>240</v>
      </c>
      <c r="E291" s="14" t="s">
        <v>189</v>
      </c>
      <c r="F291" s="14" t="s">
        <v>213</v>
      </c>
      <c r="G291" s="14" t="s">
        <v>1297</v>
      </c>
      <c r="H291" s="14" t="s">
        <v>1298</v>
      </c>
      <c r="I291" s="14" t="n">
        <v>6811</v>
      </c>
    </row>
    <row r="292" customFormat="false" ht="20.25" hidden="false" customHeight="false" outlineLevel="0" collapsed="false">
      <c r="A292" s="33" t="n">
        <v>287</v>
      </c>
      <c r="B292" s="14" t="s">
        <v>1299</v>
      </c>
      <c r="C292" s="14" t="s">
        <v>845</v>
      </c>
      <c r="D292" s="14" t="s">
        <v>441</v>
      </c>
      <c r="E292" s="14" t="s">
        <v>442</v>
      </c>
      <c r="F292" s="14" t="s">
        <v>1300</v>
      </c>
      <c r="G292" s="14" t="s">
        <v>1301</v>
      </c>
      <c r="H292" s="14" t="s">
        <v>1302</v>
      </c>
      <c r="I292" s="14" t="n">
        <v>16584</v>
      </c>
    </row>
    <row r="293" customFormat="false" ht="30.35" hidden="false" customHeight="false" outlineLevel="0" collapsed="false">
      <c r="A293" s="33" t="n">
        <v>288</v>
      </c>
      <c r="B293" s="14" t="s">
        <v>1303</v>
      </c>
      <c r="C293" s="14" t="s">
        <v>358</v>
      </c>
      <c r="D293" s="14" t="s">
        <v>1016</v>
      </c>
      <c r="E293" s="14" t="s">
        <v>241</v>
      </c>
      <c r="F293" s="14" t="s">
        <v>23</v>
      </c>
      <c r="G293" s="14" t="s">
        <v>1304</v>
      </c>
      <c r="H293" s="14" t="s">
        <v>1305</v>
      </c>
      <c r="I293" s="14" t="n">
        <v>9865</v>
      </c>
    </row>
    <row r="294" customFormat="false" ht="20.25" hidden="false" customHeight="false" outlineLevel="0" collapsed="false">
      <c r="A294" s="33" t="n">
        <v>289</v>
      </c>
      <c r="B294" s="14" t="s">
        <v>1306</v>
      </c>
      <c r="C294" s="14" t="s">
        <v>39</v>
      </c>
      <c r="D294" s="14" t="s">
        <v>250</v>
      </c>
      <c r="E294" s="14" t="s">
        <v>576</v>
      </c>
      <c r="F294" s="14" t="s">
        <v>23</v>
      </c>
      <c r="G294" s="14" t="s">
        <v>1307</v>
      </c>
      <c r="H294" s="14" t="s">
        <v>1308</v>
      </c>
      <c r="I294" s="14" t="n">
        <v>8903</v>
      </c>
    </row>
    <row r="295" customFormat="false" ht="20.25" hidden="false" customHeight="false" outlineLevel="0" collapsed="false">
      <c r="A295" s="33" t="n">
        <v>290</v>
      </c>
      <c r="B295" s="47" t="s">
        <v>1309</v>
      </c>
      <c r="C295" s="48" t="s">
        <v>1310</v>
      </c>
      <c r="D295" s="47" t="s">
        <v>230</v>
      </c>
      <c r="E295" s="47" t="s">
        <v>1107</v>
      </c>
      <c r="F295" s="47" t="s">
        <v>471</v>
      </c>
      <c r="G295" s="47" t="s">
        <v>1311</v>
      </c>
      <c r="H295" s="47" t="s">
        <v>1312</v>
      </c>
      <c r="I295" s="47" t="n">
        <v>21647</v>
      </c>
    </row>
    <row r="296" customFormat="false" ht="20.25" hidden="false" customHeight="false" outlineLevel="0" collapsed="false">
      <c r="A296" s="33" t="n">
        <v>291</v>
      </c>
      <c r="B296" s="31" t="s">
        <v>1313</v>
      </c>
      <c r="C296" s="31" t="s">
        <v>414</v>
      </c>
      <c r="D296" s="31" t="s">
        <v>224</v>
      </c>
      <c r="E296" s="31" t="s">
        <v>1314</v>
      </c>
      <c r="F296" s="36" t="s">
        <v>426</v>
      </c>
      <c r="G296" s="31" t="s">
        <v>1315</v>
      </c>
      <c r="H296" s="36" t="s">
        <v>1316</v>
      </c>
      <c r="I296" s="31" t="n">
        <v>4041</v>
      </c>
      <c r="J296" s="38"/>
    </row>
    <row r="297" customFormat="false" ht="20.25" hidden="false" customHeight="false" outlineLevel="0" collapsed="false">
      <c r="A297" s="33" t="n">
        <v>292</v>
      </c>
      <c r="B297" s="14" t="s">
        <v>1317</v>
      </c>
      <c r="C297" s="14" t="s">
        <v>805</v>
      </c>
      <c r="D297" s="14" t="s">
        <v>211</v>
      </c>
      <c r="E297" s="14" t="s">
        <v>212</v>
      </c>
      <c r="F297" s="14" t="s">
        <v>62</v>
      </c>
      <c r="G297" s="14" t="s">
        <v>1318</v>
      </c>
      <c r="H297" s="14" t="s">
        <v>1319</v>
      </c>
      <c r="I297" s="14" t="n">
        <v>11057</v>
      </c>
    </row>
    <row r="298" customFormat="false" ht="20.25" hidden="false" customHeight="false" outlineLevel="0" collapsed="false">
      <c r="A298" s="33" t="n">
        <v>293</v>
      </c>
      <c r="B298" s="14" t="s">
        <v>1320</v>
      </c>
      <c r="C298" s="14" t="s">
        <v>1321</v>
      </c>
      <c r="D298" s="14" t="s">
        <v>331</v>
      </c>
      <c r="E298" s="14" t="s">
        <v>1322</v>
      </c>
      <c r="F298" s="14" t="s">
        <v>62</v>
      </c>
      <c r="G298" s="14" t="s">
        <v>1323</v>
      </c>
      <c r="H298" s="14" t="s">
        <v>1324</v>
      </c>
      <c r="I298" s="14" t="n">
        <v>19963</v>
      </c>
    </row>
    <row r="299" customFormat="false" ht="15" hidden="false" customHeight="false" outlineLevel="0" collapsed="false">
      <c r="A299" s="33" t="n">
        <v>294</v>
      </c>
      <c r="B299" s="14" t="s">
        <v>1325</v>
      </c>
      <c r="C299" s="14" t="s">
        <v>403</v>
      </c>
      <c r="D299" s="14" t="s">
        <v>224</v>
      </c>
      <c r="E299" s="14" t="s">
        <v>679</v>
      </c>
      <c r="F299" s="14" t="s">
        <v>625</v>
      </c>
      <c r="G299" s="14" t="s">
        <v>550</v>
      </c>
      <c r="H299" s="14" t="s">
        <v>610</v>
      </c>
      <c r="I299" s="14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</row>
    <row r="300" customFormat="false" ht="20.25" hidden="false" customHeight="false" outlineLevel="0" collapsed="false">
      <c r="A300" s="33" t="n">
        <v>295</v>
      </c>
      <c r="B300" s="14" t="s">
        <v>1326</v>
      </c>
      <c r="C300" s="14" t="s">
        <v>91</v>
      </c>
      <c r="D300" s="14" t="s">
        <v>331</v>
      </c>
      <c r="E300" s="14" t="s">
        <v>1327</v>
      </c>
      <c r="F300" s="14" t="s">
        <v>206</v>
      </c>
      <c r="G300" s="14" t="s">
        <v>1328</v>
      </c>
      <c r="H300" s="14" t="s">
        <v>1329</v>
      </c>
      <c r="I300" s="14" t="n">
        <v>19251</v>
      </c>
    </row>
    <row r="301" customFormat="false" ht="20.25" hidden="false" customHeight="false" outlineLevel="0" collapsed="false">
      <c r="A301" s="33" t="n">
        <v>296</v>
      </c>
      <c r="B301" s="14" t="s">
        <v>1330</v>
      </c>
      <c r="C301" s="14" t="s">
        <v>760</v>
      </c>
      <c r="D301" s="14" t="s">
        <v>488</v>
      </c>
      <c r="E301" s="14" t="s">
        <v>336</v>
      </c>
      <c r="F301" s="14" t="s">
        <v>28</v>
      </c>
      <c r="G301" s="14" t="s">
        <v>1331</v>
      </c>
      <c r="H301" s="14" t="s">
        <v>1332</v>
      </c>
      <c r="I301" s="14" t="n">
        <v>18394</v>
      </c>
    </row>
    <row r="302" customFormat="false" ht="20.25" hidden="false" customHeight="false" outlineLevel="0" collapsed="false">
      <c r="A302" s="33" t="n">
        <v>297</v>
      </c>
      <c r="B302" s="14" t="s">
        <v>1333</v>
      </c>
      <c r="C302" s="14" t="s">
        <v>78</v>
      </c>
      <c r="D302" s="14" t="s">
        <v>224</v>
      </c>
      <c r="E302" s="14" t="s">
        <v>557</v>
      </c>
      <c r="F302" s="14" t="s">
        <v>14</v>
      </c>
      <c r="G302" s="14" t="s">
        <v>1334</v>
      </c>
      <c r="H302" s="14" t="s">
        <v>1335</v>
      </c>
      <c r="I302" s="14" t="n">
        <v>19426</v>
      </c>
    </row>
    <row r="303" customFormat="false" ht="30.35" hidden="false" customHeight="false" outlineLevel="0" collapsed="false">
      <c r="A303" s="33" t="n">
        <v>298</v>
      </c>
      <c r="B303" s="14" t="s">
        <v>1336</v>
      </c>
      <c r="C303" s="14" t="s">
        <v>78</v>
      </c>
      <c r="D303" s="14" t="s">
        <v>245</v>
      </c>
      <c r="E303" s="14" t="s">
        <v>599</v>
      </c>
      <c r="F303" s="14" t="s">
        <v>14</v>
      </c>
      <c r="G303" s="14" t="s">
        <v>1337</v>
      </c>
      <c r="H303" s="14" t="s">
        <v>1338</v>
      </c>
      <c r="I303" s="14" t="n">
        <v>18850</v>
      </c>
    </row>
    <row r="304" customFormat="false" ht="20.25" hidden="false" customHeight="false" outlineLevel="0" collapsed="false">
      <c r="A304" s="33" t="n">
        <v>299</v>
      </c>
      <c r="B304" s="14" t="s">
        <v>1339</v>
      </c>
      <c r="C304" s="14" t="s">
        <v>187</v>
      </c>
      <c r="D304" s="14" t="s">
        <v>441</v>
      </c>
      <c r="E304" s="14" t="s">
        <v>583</v>
      </c>
      <c r="F304" s="14" t="s">
        <v>14</v>
      </c>
      <c r="G304" s="14" t="s">
        <v>1340</v>
      </c>
      <c r="H304" s="14" t="s">
        <v>1341</v>
      </c>
      <c r="I304" s="14" t="n">
        <v>11377</v>
      </c>
    </row>
    <row r="305" customFormat="false" ht="20.25" hidden="false" customHeight="false" outlineLevel="0" collapsed="false">
      <c r="A305" s="33" t="n">
        <v>300</v>
      </c>
      <c r="B305" s="31" t="s">
        <v>1339</v>
      </c>
      <c r="C305" s="31" t="s">
        <v>187</v>
      </c>
      <c r="D305" s="31" t="s">
        <v>1342</v>
      </c>
      <c r="E305" s="31" t="s">
        <v>976</v>
      </c>
      <c r="F305" s="36" t="s">
        <v>389</v>
      </c>
      <c r="G305" s="31" t="s">
        <v>1340</v>
      </c>
      <c r="H305" s="36" t="s">
        <v>1343</v>
      </c>
      <c r="I305" s="31" t="n">
        <v>11377</v>
      </c>
      <c r="J305" s="38"/>
    </row>
    <row r="306" customFormat="false" ht="15" hidden="false" customHeight="false" outlineLevel="0" collapsed="false">
      <c r="A306" s="33" t="n">
        <v>301</v>
      </c>
      <c r="B306" s="14" t="s">
        <v>1344</v>
      </c>
      <c r="C306" s="14" t="s">
        <v>556</v>
      </c>
      <c r="D306" s="14" t="s">
        <v>224</v>
      </c>
      <c r="E306" s="14" t="s">
        <v>236</v>
      </c>
      <c r="F306" s="14" t="s">
        <v>14</v>
      </c>
      <c r="G306" s="14" t="s">
        <v>1345</v>
      </c>
      <c r="H306" s="14" t="s">
        <v>1346</v>
      </c>
      <c r="I306" s="14" t="n">
        <v>19773</v>
      </c>
    </row>
    <row r="307" customFormat="false" ht="20.25" hidden="false" customHeight="false" outlineLevel="0" collapsed="false">
      <c r="A307" s="33" t="n">
        <v>302</v>
      </c>
      <c r="B307" s="14" t="s">
        <v>1347</v>
      </c>
      <c r="C307" s="14" t="s">
        <v>776</v>
      </c>
      <c r="D307" s="14" t="s">
        <v>211</v>
      </c>
      <c r="E307" s="14" t="s">
        <v>367</v>
      </c>
      <c r="F307" s="14" t="s">
        <v>14</v>
      </c>
      <c r="G307" s="14" t="s">
        <v>1348</v>
      </c>
      <c r="H307" s="14" t="s">
        <v>1349</v>
      </c>
      <c r="I307" s="14" t="n">
        <v>11259</v>
      </c>
    </row>
    <row r="308" customFormat="false" ht="15" hidden="false" customHeight="false" outlineLevel="0" collapsed="false">
      <c r="A308" s="33" t="n">
        <v>303</v>
      </c>
      <c r="B308" s="14" t="s">
        <v>1350</v>
      </c>
      <c r="C308" s="14" t="s">
        <v>1351</v>
      </c>
      <c r="D308" s="14" t="s">
        <v>224</v>
      </c>
      <c r="E308" s="14" t="s">
        <v>236</v>
      </c>
      <c r="F308" s="14" t="s">
        <v>14</v>
      </c>
      <c r="G308" s="14" t="s">
        <v>1352</v>
      </c>
      <c r="H308" s="14" t="s">
        <v>1353</v>
      </c>
      <c r="I308" s="14" t="n">
        <v>18469</v>
      </c>
    </row>
    <row r="309" customFormat="false" ht="20.25" hidden="false" customHeight="false" outlineLevel="0" collapsed="false">
      <c r="A309" s="33" t="n">
        <v>304</v>
      </c>
      <c r="B309" s="14" t="s">
        <v>1354</v>
      </c>
      <c r="C309" s="14" t="s">
        <v>353</v>
      </c>
      <c r="D309" s="14" t="s">
        <v>1223</v>
      </c>
      <c r="E309" s="14" t="s">
        <v>1355</v>
      </c>
      <c r="F309" s="14" t="s">
        <v>23</v>
      </c>
      <c r="G309" s="14" t="s">
        <v>1356</v>
      </c>
      <c r="H309" s="14" t="s">
        <v>1357</v>
      </c>
      <c r="I309" s="14" t="n">
        <v>4328</v>
      </c>
    </row>
    <row r="310" customFormat="false" ht="20.25" hidden="false" customHeight="false" outlineLevel="0" collapsed="false">
      <c r="A310" s="33" t="n">
        <v>305</v>
      </c>
      <c r="B310" s="14" t="s">
        <v>1358</v>
      </c>
      <c r="C310" s="14" t="s">
        <v>210</v>
      </c>
      <c r="D310" s="14" t="s">
        <v>12</v>
      </c>
      <c r="E310" s="14" t="s">
        <v>857</v>
      </c>
      <c r="F310" s="14" t="s">
        <v>62</v>
      </c>
      <c r="G310" s="14" t="s">
        <v>1359</v>
      </c>
      <c r="H310" s="14" t="s">
        <v>1360</v>
      </c>
      <c r="I310" s="14" t="n">
        <v>779</v>
      </c>
    </row>
    <row r="311" customFormat="false" ht="20.25" hidden="false" customHeight="false" outlineLevel="0" collapsed="false">
      <c r="A311" s="33" t="n">
        <v>306</v>
      </c>
      <c r="B311" s="14" t="s">
        <v>1361</v>
      </c>
      <c r="C311" s="14" t="s">
        <v>1362</v>
      </c>
      <c r="D311" s="14" t="s">
        <v>211</v>
      </c>
      <c r="E311" s="14" t="s">
        <v>367</v>
      </c>
      <c r="F311" s="14" t="s">
        <v>23</v>
      </c>
      <c r="G311" s="14" t="s">
        <v>1363</v>
      </c>
      <c r="H311" s="14" t="s">
        <v>1364</v>
      </c>
      <c r="I311" s="14" t="n">
        <v>10428</v>
      </c>
    </row>
    <row r="312" customFormat="false" ht="15" hidden="false" customHeight="false" outlineLevel="0" collapsed="false">
      <c r="A312" s="33" t="n">
        <v>307</v>
      </c>
      <c r="B312" s="14" t="s">
        <v>1365</v>
      </c>
      <c r="C312" s="14" t="s">
        <v>840</v>
      </c>
      <c r="D312" s="14" t="s">
        <v>240</v>
      </c>
      <c r="E312" s="14" t="s">
        <v>737</v>
      </c>
      <c r="F312" s="14" t="s">
        <v>1366</v>
      </c>
      <c r="G312" s="14" t="s">
        <v>1367</v>
      </c>
      <c r="H312" s="14" t="s">
        <v>1368</v>
      </c>
      <c r="I312" s="14" t="n">
        <v>23365</v>
      </c>
    </row>
    <row r="313" customFormat="false" ht="20.25" hidden="false" customHeight="false" outlineLevel="0" collapsed="false">
      <c r="A313" s="33" t="n">
        <v>308</v>
      </c>
      <c r="B313" s="14" t="s">
        <v>1369</v>
      </c>
      <c r="C313" s="14" t="s">
        <v>296</v>
      </c>
      <c r="D313" s="14" t="s">
        <v>250</v>
      </c>
      <c r="E313" s="14" t="s">
        <v>576</v>
      </c>
      <c r="F313" s="14" t="s">
        <v>23</v>
      </c>
      <c r="G313" s="14" t="s">
        <v>1370</v>
      </c>
      <c r="H313" s="14" t="s">
        <v>1371</v>
      </c>
      <c r="I313" s="14" t="n">
        <v>2761</v>
      </c>
    </row>
    <row r="314" customFormat="false" ht="20.25" hidden="false" customHeight="false" outlineLevel="0" collapsed="false">
      <c r="A314" s="33" t="n">
        <v>309</v>
      </c>
      <c r="B314" s="14" t="s">
        <v>1372</v>
      </c>
      <c r="C314" s="14" t="s">
        <v>78</v>
      </c>
      <c r="D314" s="14" t="s">
        <v>297</v>
      </c>
      <c r="E314" s="14" t="s">
        <v>951</v>
      </c>
      <c r="F314" s="14" t="s">
        <v>14</v>
      </c>
      <c r="G314" s="14" t="s">
        <v>1373</v>
      </c>
      <c r="H314" s="14" t="s">
        <v>1374</v>
      </c>
      <c r="I314" s="14" t="s">
        <v>1375</v>
      </c>
    </row>
    <row r="315" customFormat="false" ht="15" hidden="false" customHeight="false" outlineLevel="0" collapsed="false">
      <c r="A315" s="33" t="n">
        <v>310</v>
      </c>
      <c r="B315" s="45" t="s">
        <v>1372</v>
      </c>
      <c r="C315" s="45" t="s">
        <v>78</v>
      </c>
      <c r="D315" s="45" t="s">
        <v>1016</v>
      </c>
      <c r="E315" s="45" t="s">
        <v>1376</v>
      </c>
      <c r="F315" s="36" t="s">
        <v>298</v>
      </c>
      <c r="G315" s="45" t="s">
        <v>1377</v>
      </c>
      <c r="H315" s="36" t="s">
        <v>1378</v>
      </c>
      <c r="I315" s="45" t="n">
        <v>15296</v>
      </c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</row>
    <row r="316" customFormat="false" ht="20.25" hidden="false" customHeight="false" outlineLevel="0" collapsed="false">
      <c r="A316" s="33" t="n">
        <v>311</v>
      </c>
      <c r="B316" s="14" t="s">
        <v>1379</v>
      </c>
      <c r="C316" s="14" t="s">
        <v>1380</v>
      </c>
      <c r="D316" s="14" t="s">
        <v>258</v>
      </c>
      <c r="E316" s="14" t="s">
        <v>884</v>
      </c>
      <c r="F316" s="14" t="s">
        <v>14</v>
      </c>
      <c r="G316" s="14" t="s">
        <v>1381</v>
      </c>
      <c r="H316" s="39" t="s">
        <v>1382</v>
      </c>
      <c r="I316" s="14" t="n">
        <v>13867</v>
      </c>
    </row>
    <row r="317" customFormat="false" ht="39.95" hidden="false" customHeight="false" outlineLevel="0" collapsed="false">
      <c r="A317" s="33" t="n">
        <v>312</v>
      </c>
      <c r="B317" s="14" t="s">
        <v>1383</v>
      </c>
      <c r="C317" s="14" t="s">
        <v>78</v>
      </c>
      <c r="D317" s="14" t="s">
        <v>488</v>
      </c>
      <c r="E317" s="14" t="s">
        <v>494</v>
      </c>
      <c r="F317" s="14" t="s">
        <v>23</v>
      </c>
      <c r="G317" s="14" t="s">
        <v>1384</v>
      </c>
      <c r="H317" s="14" t="s">
        <v>1385</v>
      </c>
      <c r="I317" s="14" t="n">
        <v>9995</v>
      </c>
    </row>
    <row r="318" customFormat="false" ht="15" hidden="false" customHeight="false" outlineLevel="0" collapsed="false">
      <c r="A318" s="33" t="n">
        <v>313</v>
      </c>
      <c r="B318" s="14" t="s">
        <v>1386</v>
      </c>
      <c r="C318" s="14" t="s">
        <v>996</v>
      </c>
      <c r="D318" s="14" t="s">
        <v>182</v>
      </c>
      <c r="E318" s="14" t="s">
        <v>376</v>
      </c>
      <c r="F318" s="14" t="s">
        <v>53</v>
      </c>
      <c r="G318" s="14" t="s">
        <v>1387</v>
      </c>
      <c r="H318" s="14" t="s">
        <v>1388</v>
      </c>
      <c r="I318" s="14" t="n">
        <v>21805</v>
      </c>
    </row>
    <row r="319" customFormat="false" ht="20.25" hidden="false" customHeight="false" outlineLevel="0" collapsed="false">
      <c r="A319" s="33" t="n">
        <v>314</v>
      </c>
      <c r="B319" s="14" t="s">
        <v>1389</v>
      </c>
      <c r="C319" s="14" t="s">
        <v>666</v>
      </c>
      <c r="D319" s="14" t="s">
        <v>1016</v>
      </c>
      <c r="E319" s="14" t="s">
        <v>205</v>
      </c>
      <c r="F319" s="14" t="s">
        <v>23</v>
      </c>
      <c r="G319" s="14" t="s">
        <v>200</v>
      </c>
      <c r="H319" s="14" t="s">
        <v>1390</v>
      </c>
      <c r="I319" s="14" t="n">
        <v>8085</v>
      </c>
    </row>
    <row r="320" customFormat="false" ht="20.25" hidden="false" customHeight="false" outlineLevel="0" collapsed="false">
      <c r="A320" s="33" t="n">
        <v>315</v>
      </c>
      <c r="B320" s="14" t="s">
        <v>1391</v>
      </c>
      <c r="C320" s="14" t="s">
        <v>78</v>
      </c>
      <c r="D320" s="14" t="s">
        <v>1016</v>
      </c>
      <c r="E320" s="14" t="s">
        <v>1392</v>
      </c>
      <c r="F320" s="14" t="s">
        <v>14</v>
      </c>
      <c r="G320" s="14" t="s">
        <v>1393</v>
      </c>
      <c r="H320" s="14" t="s">
        <v>1394</v>
      </c>
      <c r="I320" s="14" t="n">
        <v>8741</v>
      </c>
    </row>
    <row r="321" customFormat="false" ht="15" hidden="false" customHeight="false" outlineLevel="0" collapsed="false">
      <c r="A321" s="33" t="n">
        <v>316</v>
      </c>
      <c r="B321" s="16" t="s">
        <v>1395</v>
      </c>
      <c r="C321" s="16" t="s">
        <v>91</v>
      </c>
      <c r="D321" s="16" t="s">
        <v>698</v>
      </c>
      <c r="E321" s="14" t="s">
        <v>1207</v>
      </c>
      <c r="F321" s="14" t="s">
        <v>28</v>
      </c>
      <c r="G321" s="14" t="s">
        <v>1396</v>
      </c>
      <c r="H321" s="14" t="s">
        <v>1397</v>
      </c>
      <c r="I321" s="16" t="n">
        <v>6909</v>
      </c>
    </row>
    <row r="322" customFormat="false" ht="20.85" hidden="false" customHeight="false" outlineLevel="0" collapsed="false">
      <c r="A322" s="33" t="n">
        <v>317</v>
      </c>
      <c r="B322" s="16" t="s">
        <v>1398</v>
      </c>
      <c r="C322" s="14" t="s">
        <v>78</v>
      </c>
      <c r="D322" s="14" t="s">
        <v>1399</v>
      </c>
      <c r="F322" s="14" t="s">
        <v>23</v>
      </c>
      <c r="G322" s="14" t="s">
        <v>1400</v>
      </c>
      <c r="I322" s="16" t="n">
        <v>5369</v>
      </c>
    </row>
    <row r="323" customFormat="false" ht="20.85" hidden="false" customHeight="false" outlineLevel="0" collapsed="false">
      <c r="A323" s="33" t="n">
        <v>318</v>
      </c>
      <c r="B323" s="14" t="s">
        <v>1401</v>
      </c>
      <c r="C323" s="14" t="s">
        <v>96</v>
      </c>
      <c r="D323" s="14" t="s">
        <v>308</v>
      </c>
      <c r="E323" s="14" t="s">
        <v>286</v>
      </c>
      <c r="F323" s="14" t="s">
        <v>23</v>
      </c>
      <c r="G323" s="14" t="s">
        <v>1402</v>
      </c>
      <c r="H323" s="14" t="s">
        <v>1403</v>
      </c>
      <c r="I323" s="14" t="n">
        <v>14995</v>
      </c>
    </row>
    <row r="324" customFormat="false" ht="20.85" hidden="false" customHeight="false" outlineLevel="0" collapsed="false">
      <c r="A324" s="33" t="n">
        <v>319</v>
      </c>
      <c r="B324" s="14" t="s">
        <v>1404</v>
      </c>
      <c r="C324" s="14" t="s">
        <v>296</v>
      </c>
      <c r="D324" s="14" t="s">
        <v>230</v>
      </c>
      <c r="E324" s="14" t="s">
        <v>231</v>
      </c>
      <c r="F324" s="14" t="s">
        <v>298</v>
      </c>
      <c r="G324" s="14" t="s">
        <v>1405</v>
      </c>
      <c r="H324" s="14" t="s">
        <v>1406</v>
      </c>
      <c r="I324" s="14" t="n">
        <v>6379</v>
      </c>
    </row>
    <row r="325" customFormat="false" ht="20.85" hidden="false" customHeight="false" outlineLevel="0" collapsed="false">
      <c r="A325" s="33" t="n">
        <v>320</v>
      </c>
      <c r="B325" s="14" t="s">
        <v>1407</v>
      </c>
      <c r="C325" s="14" t="s">
        <v>760</v>
      </c>
      <c r="D325" s="14" t="s">
        <v>230</v>
      </c>
      <c r="E325" s="14" t="s">
        <v>231</v>
      </c>
      <c r="F325" s="14" t="s">
        <v>62</v>
      </c>
      <c r="G325" s="14" t="s">
        <v>550</v>
      </c>
      <c r="H325" s="14" t="s">
        <v>1408</v>
      </c>
      <c r="I325" s="14" t="n">
        <v>9561</v>
      </c>
    </row>
    <row r="326" customFormat="false" ht="30.35" hidden="false" customHeight="false" outlineLevel="0" collapsed="false">
      <c r="A326" s="33" t="n">
        <v>321</v>
      </c>
      <c r="B326" s="14" t="s">
        <v>1409</v>
      </c>
      <c r="C326" s="14" t="s">
        <v>296</v>
      </c>
      <c r="D326" s="14" t="s">
        <v>1410</v>
      </c>
      <c r="E326" s="14"/>
      <c r="F326" s="14" t="s">
        <v>105</v>
      </c>
      <c r="G326" s="14" t="s">
        <v>1411</v>
      </c>
      <c r="H326" s="14" t="s">
        <v>107</v>
      </c>
      <c r="I326" s="14" t="n">
        <v>2334</v>
      </c>
    </row>
    <row r="327" customFormat="false" ht="30.35" hidden="false" customHeight="false" outlineLevel="0" collapsed="false">
      <c r="A327" s="33" t="n">
        <v>322</v>
      </c>
      <c r="B327" s="14" t="s">
        <v>1412</v>
      </c>
      <c r="C327" s="14" t="s">
        <v>307</v>
      </c>
      <c r="D327" s="14" t="s">
        <v>1413</v>
      </c>
      <c r="E327" s="14" t="s">
        <v>1414</v>
      </c>
      <c r="F327" s="14" t="s">
        <v>625</v>
      </c>
      <c r="G327" s="14" t="s">
        <v>1415</v>
      </c>
      <c r="H327" s="14" t="s">
        <v>1416</v>
      </c>
      <c r="I327" s="14" t="n">
        <v>2043</v>
      </c>
    </row>
    <row r="328" customFormat="false" ht="20.25" hidden="false" customHeight="false" outlineLevel="0" collapsed="false">
      <c r="A328" s="33" t="n">
        <v>323</v>
      </c>
      <c r="B328" s="14" t="s">
        <v>1417</v>
      </c>
      <c r="C328" s="14" t="s">
        <v>1418</v>
      </c>
      <c r="D328" s="14" t="s">
        <v>92</v>
      </c>
      <c r="E328" s="14" t="s">
        <v>262</v>
      </c>
      <c r="F328" s="14" t="s">
        <v>14</v>
      </c>
      <c r="G328" s="14" t="s">
        <v>1419</v>
      </c>
      <c r="H328" s="14" t="s">
        <v>1420</v>
      </c>
      <c r="I328" s="14" t="n">
        <v>14044</v>
      </c>
    </row>
    <row r="329" customFormat="false" ht="20.25" hidden="false" customHeight="false" outlineLevel="0" collapsed="false">
      <c r="A329" s="33" t="n">
        <v>324</v>
      </c>
      <c r="B329" s="16" t="s">
        <v>1421</v>
      </c>
      <c r="C329" s="14" t="s">
        <v>1422</v>
      </c>
      <c r="D329" s="14" t="s">
        <v>211</v>
      </c>
      <c r="E329" s="14" t="s">
        <v>1423</v>
      </c>
      <c r="F329" s="14" t="s">
        <v>28</v>
      </c>
      <c r="G329" s="14" t="s">
        <v>1424</v>
      </c>
      <c r="H329" s="14" t="s">
        <v>1425</v>
      </c>
      <c r="I329" s="14" t="n">
        <v>4639</v>
      </c>
    </row>
    <row r="330" customFormat="false" ht="15" hidden="false" customHeight="false" outlineLevel="0" collapsed="false">
      <c r="A330" s="33" t="n">
        <v>325</v>
      </c>
      <c r="B330" s="14" t="s">
        <v>1426</v>
      </c>
      <c r="C330" s="14" t="s">
        <v>1427</v>
      </c>
      <c r="D330" s="14" t="s">
        <v>211</v>
      </c>
      <c r="E330" s="14" t="s">
        <v>1428</v>
      </c>
      <c r="F330" s="14" t="s">
        <v>206</v>
      </c>
      <c r="G330" s="14" t="s">
        <v>1352</v>
      </c>
      <c r="H330" s="14" t="s">
        <v>1429</v>
      </c>
      <c r="I330" s="14" t="n">
        <v>5591</v>
      </c>
    </row>
    <row r="331" customFormat="false" ht="20.25" hidden="false" customHeight="false" outlineLevel="0" collapsed="false">
      <c r="A331" s="33" t="n">
        <v>326</v>
      </c>
      <c r="B331" s="51" t="s">
        <v>1430</v>
      </c>
      <c r="C331" s="51" t="s">
        <v>1431</v>
      </c>
      <c r="D331" s="51" t="s">
        <v>188</v>
      </c>
      <c r="E331" s="51" t="s">
        <v>557</v>
      </c>
      <c r="F331" s="52" t="s">
        <v>53</v>
      </c>
      <c r="G331" s="51" t="s">
        <v>1432</v>
      </c>
      <c r="H331" s="51" t="s">
        <v>1433</v>
      </c>
      <c r="I331" s="51" t="n">
        <v>12624</v>
      </c>
    </row>
    <row r="332" customFormat="false" ht="20.25" hidden="false" customHeight="false" outlineLevel="0" collapsed="false">
      <c r="A332" s="33" t="n">
        <v>327</v>
      </c>
      <c r="B332" s="14" t="s">
        <v>1434</v>
      </c>
      <c r="C332" s="14" t="s">
        <v>1435</v>
      </c>
      <c r="D332" s="14" t="s">
        <v>258</v>
      </c>
      <c r="E332" s="14" t="s">
        <v>853</v>
      </c>
      <c r="F332" s="14" t="s">
        <v>28</v>
      </c>
      <c r="G332" s="14" t="s">
        <v>1436</v>
      </c>
      <c r="H332" s="14" t="s">
        <v>1437</v>
      </c>
      <c r="I332" s="14" t="n">
        <v>19463</v>
      </c>
    </row>
    <row r="333" customFormat="false" ht="20.25" hidden="false" customHeight="false" outlineLevel="0" collapsed="false">
      <c r="A333" s="33" t="n">
        <v>328</v>
      </c>
      <c r="B333" s="14" t="s">
        <v>1438</v>
      </c>
      <c r="C333" s="14" t="s">
        <v>1439</v>
      </c>
      <c r="D333" s="14" t="s">
        <v>297</v>
      </c>
      <c r="E333" s="14" t="s">
        <v>494</v>
      </c>
      <c r="F333" s="14" t="s">
        <v>87</v>
      </c>
      <c r="G333" s="14" t="s">
        <v>1440</v>
      </c>
      <c r="H333" s="14" t="s">
        <v>1441</v>
      </c>
      <c r="I333" s="14" t="n">
        <v>1690</v>
      </c>
    </row>
    <row r="334" customFormat="false" ht="20.25" hidden="false" customHeight="false" outlineLevel="0" collapsed="false">
      <c r="A334" s="33" t="n">
        <v>329</v>
      </c>
      <c r="B334" s="14" t="s">
        <v>1442</v>
      </c>
      <c r="C334" s="14" t="s">
        <v>511</v>
      </c>
      <c r="D334" s="14" t="s">
        <v>211</v>
      </c>
      <c r="E334" s="14" t="s">
        <v>286</v>
      </c>
      <c r="F334" s="14" t="s">
        <v>213</v>
      </c>
      <c r="G334" s="14" t="s">
        <v>1443</v>
      </c>
      <c r="H334" s="14" t="s">
        <v>1444</v>
      </c>
      <c r="I334" s="14" t="n">
        <v>22331</v>
      </c>
    </row>
    <row r="335" customFormat="false" ht="15" hidden="false" customHeight="false" outlineLevel="0" collapsed="false">
      <c r="A335" s="33" t="n">
        <v>330</v>
      </c>
      <c r="B335" s="31" t="s">
        <v>1445</v>
      </c>
      <c r="C335" s="31" t="s">
        <v>805</v>
      </c>
      <c r="D335" s="31" t="s">
        <v>224</v>
      </c>
      <c r="E335" s="31" t="s">
        <v>1446</v>
      </c>
      <c r="F335" s="36" t="s">
        <v>1447</v>
      </c>
      <c r="G335" s="31" t="s">
        <v>1448</v>
      </c>
      <c r="H335" s="36" t="s">
        <v>1449</v>
      </c>
      <c r="I335" s="31" t="n">
        <v>19896</v>
      </c>
      <c r="J335" s="38"/>
    </row>
    <row r="336" customFormat="false" ht="20.25" hidden="false" customHeight="false" outlineLevel="0" collapsed="false">
      <c r="A336" s="33" t="n">
        <v>331</v>
      </c>
      <c r="B336" s="14" t="s">
        <v>1450</v>
      </c>
      <c r="C336" s="14" t="s">
        <v>78</v>
      </c>
      <c r="D336" s="14" t="s">
        <v>441</v>
      </c>
      <c r="E336" s="14" t="s">
        <v>583</v>
      </c>
      <c r="F336" s="14" t="s">
        <v>298</v>
      </c>
      <c r="G336" s="14" t="s">
        <v>1451</v>
      </c>
      <c r="H336" s="14" t="s">
        <v>1452</v>
      </c>
      <c r="I336" s="14" t="n">
        <v>12227</v>
      </c>
    </row>
    <row r="337" customFormat="false" ht="20.25" hidden="false" customHeight="false" outlineLevel="0" collapsed="false">
      <c r="A337" s="33" t="n">
        <v>332</v>
      </c>
      <c r="B337" s="14" t="s">
        <v>1453</v>
      </c>
      <c r="C337" s="14" t="s">
        <v>358</v>
      </c>
      <c r="D337" s="14" t="s">
        <v>211</v>
      </c>
      <c r="E337" s="14" t="s">
        <v>314</v>
      </c>
      <c r="F337" s="14" t="s">
        <v>14</v>
      </c>
      <c r="G337" s="14" t="s">
        <v>1454</v>
      </c>
      <c r="H337" s="14" t="s">
        <v>1455</v>
      </c>
      <c r="I337" s="14" t="n">
        <v>18211</v>
      </c>
    </row>
    <row r="338" customFormat="false" ht="20.25" hidden="false" customHeight="false" outlineLevel="0" collapsed="false">
      <c r="A338" s="33" t="n">
        <v>333</v>
      </c>
      <c r="B338" s="31" t="s">
        <v>1453</v>
      </c>
      <c r="C338" s="31" t="s">
        <v>358</v>
      </c>
      <c r="D338" s="31" t="s">
        <v>211</v>
      </c>
      <c r="E338" s="31" t="s">
        <v>1456</v>
      </c>
      <c r="F338" s="36" t="s">
        <v>426</v>
      </c>
      <c r="G338" s="31" t="s">
        <v>1454</v>
      </c>
      <c r="H338" s="36" t="s">
        <v>1457</v>
      </c>
      <c r="I338" s="31" t="n">
        <v>18211</v>
      </c>
      <c r="J338" s="38"/>
    </row>
    <row r="339" customFormat="false" ht="15" hidden="false" customHeight="false" outlineLevel="0" collapsed="false">
      <c r="A339" s="33" t="n">
        <v>334</v>
      </c>
      <c r="B339" s="14" t="s">
        <v>1458</v>
      </c>
      <c r="C339" s="14" t="s">
        <v>1459</v>
      </c>
      <c r="D339" s="14" t="s">
        <v>182</v>
      </c>
      <c r="E339" s="14" t="s">
        <v>535</v>
      </c>
      <c r="F339" s="14" t="s">
        <v>62</v>
      </c>
      <c r="G339" s="14" t="s">
        <v>1460</v>
      </c>
      <c r="H339" s="14" t="s">
        <v>1461</v>
      </c>
      <c r="I339" s="14" t="n">
        <v>7302</v>
      </c>
    </row>
    <row r="340" customFormat="false" ht="15" hidden="false" customHeight="false" outlineLevel="0" collapsed="false">
      <c r="A340" s="33" t="n">
        <v>335</v>
      </c>
      <c r="B340" s="14" t="s">
        <v>1462</v>
      </c>
      <c r="C340" s="14" t="s">
        <v>697</v>
      </c>
      <c r="D340" s="14" t="s">
        <v>211</v>
      </c>
      <c r="E340" s="14" t="s">
        <v>303</v>
      </c>
      <c r="F340" s="14" t="s">
        <v>298</v>
      </c>
      <c r="G340" s="14" t="s">
        <v>385</v>
      </c>
      <c r="H340" s="14" t="s">
        <v>1463</v>
      </c>
      <c r="I340" s="14" t="n">
        <v>25374</v>
      </c>
    </row>
    <row r="341" customFormat="false" ht="15" hidden="false" customHeight="false" outlineLevel="0" collapsed="false">
      <c r="A341" s="33" t="n">
        <v>336</v>
      </c>
      <c r="B341" s="14" t="s">
        <v>1464</v>
      </c>
      <c r="C341" s="14" t="s">
        <v>776</v>
      </c>
      <c r="D341" s="14" t="s">
        <v>224</v>
      </c>
      <c r="E341" s="14" t="s">
        <v>746</v>
      </c>
      <c r="F341" s="14" t="s">
        <v>471</v>
      </c>
      <c r="G341" s="14" t="s">
        <v>1465</v>
      </c>
      <c r="H341" s="14" t="s">
        <v>1466</v>
      </c>
      <c r="I341" s="14" t="n">
        <v>31987</v>
      </c>
    </row>
    <row r="342" customFormat="false" ht="49.55" hidden="false" customHeight="false" outlineLevel="0" collapsed="false">
      <c r="A342" s="33" t="n">
        <v>337</v>
      </c>
      <c r="B342" s="47" t="s">
        <v>1464</v>
      </c>
      <c r="C342" s="48" t="s">
        <v>776</v>
      </c>
      <c r="D342" s="47" t="s">
        <v>224</v>
      </c>
      <c r="E342" s="47" t="s">
        <v>746</v>
      </c>
      <c r="F342" s="47" t="s">
        <v>471</v>
      </c>
      <c r="G342" s="47" t="s">
        <v>1467</v>
      </c>
      <c r="H342" s="47" t="s">
        <v>1468</v>
      </c>
      <c r="I342" s="47" t="n">
        <v>31987</v>
      </c>
    </row>
    <row r="343" customFormat="false" ht="15" hidden="false" customHeight="false" outlineLevel="0" collapsed="false">
      <c r="A343" s="33" t="n">
        <v>338</v>
      </c>
      <c r="B343" s="14" t="s">
        <v>1469</v>
      </c>
      <c r="C343" s="14" t="s">
        <v>1470</v>
      </c>
      <c r="D343" s="14" t="s">
        <v>182</v>
      </c>
      <c r="E343" s="14" t="s">
        <v>376</v>
      </c>
      <c r="F343" s="14" t="s">
        <v>87</v>
      </c>
      <c r="G343" s="14" t="s">
        <v>200</v>
      </c>
      <c r="H343" s="14" t="s">
        <v>1471</v>
      </c>
      <c r="I343" s="14" t="n">
        <v>8674</v>
      </c>
    </row>
    <row r="344" customFormat="false" ht="30.35" hidden="false" customHeight="false" outlineLevel="0" collapsed="false">
      <c r="A344" s="33" t="n">
        <v>339</v>
      </c>
      <c r="B344" s="16" t="s">
        <v>1472</v>
      </c>
      <c r="C344" s="16" t="s">
        <v>353</v>
      </c>
      <c r="D344" s="14" t="s">
        <v>603</v>
      </c>
      <c r="E344" s="14" t="s">
        <v>1473</v>
      </c>
      <c r="F344" s="14" t="s">
        <v>23</v>
      </c>
      <c r="G344" s="14" t="s">
        <v>1474</v>
      </c>
      <c r="H344" s="14" t="s">
        <v>1475</v>
      </c>
      <c r="I344" s="16" t="n">
        <v>3277</v>
      </c>
    </row>
    <row r="345" customFormat="false" ht="15" hidden="false" customHeight="false" outlineLevel="0" collapsed="false">
      <c r="A345" s="33" t="n">
        <v>340</v>
      </c>
      <c r="B345" s="14" t="s">
        <v>1476</v>
      </c>
      <c r="C345" s="14" t="s">
        <v>78</v>
      </c>
      <c r="D345" s="14" t="s">
        <v>92</v>
      </c>
      <c r="E345" s="14" t="s">
        <v>262</v>
      </c>
      <c r="F345" s="14" t="s">
        <v>23</v>
      </c>
      <c r="G345" s="14" t="s">
        <v>1477</v>
      </c>
      <c r="H345" s="14" t="s">
        <v>1478</v>
      </c>
      <c r="I345" s="14" t="n">
        <v>14484</v>
      </c>
    </row>
    <row r="346" customFormat="false" ht="20.25" hidden="false" customHeight="false" outlineLevel="0" collapsed="false">
      <c r="A346" s="33" t="n">
        <v>341</v>
      </c>
      <c r="B346" s="14" t="s">
        <v>1476</v>
      </c>
      <c r="C346" s="14" t="s">
        <v>1479</v>
      </c>
      <c r="D346" s="14" t="s">
        <v>548</v>
      </c>
      <c r="E346" s="14" t="s">
        <v>219</v>
      </c>
      <c r="F346" s="14" t="s">
        <v>23</v>
      </c>
      <c r="G346" s="14" t="s">
        <v>1480</v>
      </c>
      <c r="H346" s="14" t="s">
        <v>1481</v>
      </c>
      <c r="I346" s="14" t="n">
        <v>9214</v>
      </c>
    </row>
    <row r="347" customFormat="false" ht="20.25" hidden="false" customHeight="false" outlineLevel="0" collapsed="false">
      <c r="A347" s="33" t="n">
        <v>342</v>
      </c>
      <c r="B347" s="14" t="s">
        <v>1482</v>
      </c>
      <c r="C347" s="14" t="s">
        <v>239</v>
      </c>
      <c r="D347" s="14" t="s">
        <v>789</v>
      </c>
      <c r="E347" s="14" t="s">
        <v>199</v>
      </c>
      <c r="F347" s="14" t="s">
        <v>87</v>
      </c>
      <c r="G347" s="14" t="s">
        <v>1483</v>
      </c>
      <c r="H347" s="39" t="s">
        <v>1484</v>
      </c>
      <c r="I347" s="14" t="n">
        <v>13641</v>
      </c>
    </row>
    <row r="348" customFormat="false" ht="15" hidden="false" customHeight="false" outlineLevel="0" collapsed="false">
      <c r="A348" s="33" t="n">
        <v>343</v>
      </c>
      <c r="B348" s="14" t="s">
        <v>1485</v>
      </c>
      <c r="C348" s="14" t="s">
        <v>1486</v>
      </c>
      <c r="D348" s="14" t="s">
        <v>255</v>
      </c>
      <c r="E348" s="14" t="s">
        <v>309</v>
      </c>
      <c r="F348" s="14" t="s">
        <v>28</v>
      </c>
      <c r="G348" s="14" t="s">
        <v>1487</v>
      </c>
      <c r="H348" s="14" t="s">
        <v>1488</v>
      </c>
      <c r="I348" s="14" t="n">
        <v>18354</v>
      </c>
    </row>
    <row r="349" customFormat="false" ht="15" hidden="false" customHeight="false" outlineLevel="0" collapsed="false">
      <c r="A349" s="33" t="n">
        <v>344</v>
      </c>
      <c r="B349" s="47" t="s">
        <v>1489</v>
      </c>
      <c r="C349" s="48" t="s">
        <v>1490</v>
      </c>
      <c r="D349" s="47" t="s">
        <v>636</v>
      </c>
      <c r="E349" s="47" t="s">
        <v>890</v>
      </c>
      <c r="F349" s="36" t="s">
        <v>471</v>
      </c>
      <c r="G349" s="47" t="s">
        <v>1491</v>
      </c>
      <c r="H349" s="47" t="s">
        <v>1492</v>
      </c>
      <c r="I349" s="47" t="n">
        <v>21487</v>
      </c>
    </row>
    <row r="350" customFormat="false" ht="20.85" hidden="false" customHeight="false" outlineLevel="0" collapsed="false">
      <c r="A350" s="33" t="n">
        <v>345</v>
      </c>
      <c r="B350" s="14" t="s">
        <v>1493</v>
      </c>
      <c r="C350" s="14" t="s">
        <v>1479</v>
      </c>
      <c r="D350" s="14" t="s">
        <v>1016</v>
      </c>
      <c r="E350" s="14" t="s">
        <v>1494</v>
      </c>
      <c r="F350" s="14" t="s">
        <v>23</v>
      </c>
      <c r="G350" s="14" t="s">
        <v>1495</v>
      </c>
      <c r="H350" s="14" t="s">
        <v>1496</v>
      </c>
      <c r="I350" s="14" t="n">
        <v>10841</v>
      </c>
    </row>
    <row r="351" customFormat="false" ht="20.85" hidden="false" customHeight="false" outlineLevel="0" collapsed="false">
      <c r="A351" s="33" t="n">
        <v>346</v>
      </c>
      <c r="B351" s="14" t="s">
        <v>1497</v>
      </c>
      <c r="C351" s="14" t="s">
        <v>96</v>
      </c>
      <c r="D351" s="14" t="s">
        <v>488</v>
      </c>
      <c r="E351" s="14" t="s">
        <v>599</v>
      </c>
      <c r="F351" s="14" t="s">
        <v>14</v>
      </c>
      <c r="G351" s="14" t="s">
        <v>1498</v>
      </c>
      <c r="H351" s="14" t="s">
        <v>1499</v>
      </c>
      <c r="I351" s="14" t="n">
        <v>18128</v>
      </c>
    </row>
    <row r="352" customFormat="false" ht="20.85" hidden="false" customHeight="false" outlineLevel="0" collapsed="false">
      <c r="A352" s="33" t="n">
        <v>347</v>
      </c>
      <c r="B352" s="14" t="s">
        <v>1500</v>
      </c>
      <c r="C352" s="14" t="s">
        <v>187</v>
      </c>
      <c r="D352" s="14" t="s">
        <v>211</v>
      </c>
      <c r="E352" s="14" t="s">
        <v>286</v>
      </c>
      <c r="F352" s="14" t="s">
        <v>14</v>
      </c>
      <c r="G352" s="14" t="s">
        <v>1501</v>
      </c>
      <c r="H352" s="14" t="s">
        <v>1502</v>
      </c>
      <c r="I352" s="14" t="n">
        <v>10083</v>
      </c>
    </row>
    <row r="353" customFormat="false" ht="20.85" hidden="false" customHeight="false" outlineLevel="0" collapsed="false">
      <c r="A353" s="33" t="n">
        <v>348</v>
      </c>
      <c r="B353" s="14" t="s">
        <v>1503</v>
      </c>
      <c r="C353" s="14" t="s">
        <v>1504</v>
      </c>
      <c r="D353" s="14" t="s">
        <v>354</v>
      </c>
      <c r="E353" s="14" t="s">
        <v>262</v>
      </c>
      <c r="F353" s="14" t="s">
        <v>23</v>
      </c>
      <c r="G353" s="14" t="s">
        <v>1505</v>
      </c>
      <c r="H353" s="14" t="s">
        <v>1506</v>
      </c>
      <c r="I353" s="14" t="n">
        <v>2296</v>
      </c>
    </row>
    <row r="354" customFormat="false" ht="33.6" hidden="false" customHeight="true" outlineLevel="0" collapsed="false">
      <c r="A354" s="33" t="n">
        <v>349</v>
      </c>
      <c r="B354" s="14" t="s">
        <v>1507</v>
      </c>
      <c r="C354" s="14" t="s">
        <v>1508</v>
      </c>
      <c r="D354" s="14" t="s">
        <v>1245</v>
      </c>
      <c r="E354" s="14" t="s">
        <v>314</v>
      </c>
      <c r="F354" s="14" t="s">
        <v>23</v>
      </c>
      <c r="G354" s="14" t="s">
        <v>1509</v>
      </c>
      <c r="H354" s="14" t="s">
        <v>1510</v>
      </c>
      <c r="I354" s="14" t="n">
        <v>18373</v>
      </c>
    </row>
    <row r="355" customFormat="false" ht="49.55" hidden="false" customHeight="false" outlineLevel="0" collapsed="false">
      <c r="A355" s="33" t="n">
        <v>350</v>
      </c>
      <c r="B355" s="14" t="s">
        <v>1511</v>
      </c>
      <c r="C355" s="14" t="s">
        <v>1512</v>
      </c>
      <c r="D355" s="14" t="s">
        <v>1513</v>
      </c>
      <c r="E355" s="14" t="s">
        <v>1514</v>
      </c>
      <c r="F355" s="14" t="s">
        <v>1515</v>
      </c>
      <c r="G355" s="14" t="s">
        <v>1516</v>
      </c>
      <c r="H355" s="14" t="s">
        <v>1517</v>
      </c>
      <c r="I355" s="14" t="n">
        <v>18180</v>
      </c>
    </row>
    <row r="356" customFormat="false" ht="20.25" hidden="false" customHeight="false" outlineLevel="0" collapsed="false">
      <c r="A356" s="33" t="n">
        <v>351</v>
      </c>
      <c r="B356" s="14" t="s">
        <v>1511</v>
      </c>
      <c r="C356" s="14" t="s">
        <v>556</v>
      </c>
      <c r="D356" s="14" t="s">
        <v>446</v>
      </c>
      <c r="E356" s="14" t="s">
        <v>231</v>
      </c>
      <c r="F356" s="14" t="s">
        <v>23</v>
      </c>
      <c r="G356" s="14" t="s">
        <v>1518</v>
      </c>
      <c r="H356" s="14" t="s">
        <v>1519</v>
      </c>
      <c r="I356" s="14" t="n">
        <v>17641</v>
      </c>
    </row>
    <row r="357" customFormat="false" ht="15" hidden="false" customHeight="false" outlineLevel="0" collapsed="false">
      <c r="A357" s="33" t="n">
        <v>352</v>
      </c>
      <c r="B357" s="14" t="s">
        <v>1511</v>
      </c>
      <c r="C357" s="14" t="s">
        <v>556</v>
      </c>
      <c r="D357" s="14" t="s">
        <v>211</v>
      </c>
      <c r="E357" s="14" t="s">
        <v>525</v>
      </c>
      <c r="F357" s="14" t="s">
        <v>14</v>
      </c>
      <c r="G357" s="14" t="s">
        <v>1114</v>
      </c>
      <c r="H357" s="14" t="s">
        <v>1520</v>
      </c>
      <c r="I357" s="14" t="n">
        <v>17223</v>
      </c>
    </row>
    <row r="358" customFormat="false" ht="39.95" hidden="false" customHeight="false" outlineLevel="0" collapsed="false">
      <c r="A358" s="33" t="n">
        <v>353</v>
      </c>
      <c r="B358" s="31" t="s">
        <v>1521</v>
      </c>
      <c r="C358" s="31" t="s">
        <v>353</v>
      </c>
      <c r="D358" s="31" t="s">
        <v>1522</v>
      </c>
      <c r="E358" s="31" t="s">
        <v>1523</v>
      </c>
      <c r="F358" s="36" t="s">
        <v>426</v>
      </c>
      <c r="G358" s="31" t="s">
        <v>1524</v>
      </c>
      <c r="H358" s="36" t="s">
        <v>1525</v>
      </c>
      <c r="I358" s="31" t="n">
        <v>1020</v>
      </c>
      <c r="J358" s="38"/>
    </row>
    <row r="359" customFormat="false" ht="20.25" hidden="false" customHeight="false" outlineLevel="0" collapsed="false">
      <c r="A359" s="33" t="n">
        <v>354</v>
      </c>
      <c r="B359" s="14" t="s">
        <v>1526</v>
      </c>
      <c r="C359" s="14" t="s">
        <v>1527</v>
      </c>
      <c r="D359" s="14" t="s">
        <v>308</v>
      </c>
      <c r="E359" s="14" t="s">
        <v>286</v>
      </c>
      <c r="F359" s="14" t="s">
        <v>23</v>
      </c>
      <c r="G359" s="14" t="s">
        <v>633</v>
      </c>
      <c r="H359" s="14" t="s">
        <v>1528</v>
      </c>
      <c r="I359" s="14" t="n">
        <v>13375</v>
      </c>
    </row>
    <row r="360" customFormat="false" ht="15" hidden="false" customHeight="false" outlineLevel="0" collapsed="false">
      <c r="A360" s="33" t="n">
        <v>355</v>
      </c>
      <c r="B360" s="14" t="s">
        <v>1529</v>
      </c>
      <c r="C360" s="14" t="s">
        <v>1530</v>
      </c>
      <c r="D360" s="14" t="s">
        <v>12</v>
      </c>
      <c r="E360" s="14" t="s">
        <v>236</v>
      </c>
      <c r="F360" s="14" t="s">
        <v>23</v>
      </c>
      <c r="G360" s="14" t="s">
        <v>1531</v>
      </c>
      <c r="H360" s="14" t="s">
        <v>1532</v>
      </c>
      <c r="I360" s="14" t="n">
        <v>8650</v>
      </c>
    </row>
    <row r="361" customFormat="false" ht="20.25" hidden="false" customHeight="false" outlineLevel="0" collapsed="false">
      <c r="A361" s="33" t="n">
        <v>356</v>
      </c>
      <c r="B361" s="16" t="s">
        <v>1533</v>
      </c>
      <c r="C361" s="16" t="s">
        <v>353</v>
      </c>
      <c r="D361" s="16" t="s">
        <v>211</v>
      </c>
      <c r="E361" s="16" t="s">
        <v>236</v>
      </c>
      <c r="F361" s="14" t="s">
        <v>23</v>
      </c>
      <c r="G361" s="14" t="s">
        <v>1534</v>
      </c>
      <c r="H361" s="14" t="s">
        <v>1535</v>
      </c>
      <c r="I361" s="16" t="n">
        <v>13737</v>
      </c>
    </row>
    <row r="362" customFormat="false" ht="15" hidden="false" customHeight="false" outlineLevel="0" collapsed="false">
      <c r="A362" s="33" t="n">
        <v>357</v>
      </c>
      <c r="B362" s="14" t="s">
        <v>1536</v>
      </c>
      <c r="C362" s="14" t="s">
        <v>403</v>
      </c>
      <c r="D362" s="14" t="s">
        <v>258</v>
      </c>
      <c r="E362" s="14" t="s">
        <v>576</v>
      </c>
      <c r="F362" s="14" t="s">
        <v>62</v>
      </c>
      <c r="G362" s="14" t="s">
        <v>1537</v>
      </c>
      <c r="H362" s="14" t="s">
        <v>1538</v>
      </c>
      <c r="I362" s="14" t="n">
        <v>18414</v>
      </c>
    </row>
    <row r="363" customFormat="false" ht="20.25" hidden="false" customHeight="false" outlineLevel="0" collapsed="false">
      <c r="A363" s="33" t="n">
        <v>358</v>
      </c>
      <c r="B363" s="14" t="s">
        <v>1539</v>
      </c>
      <c r="C363" s="14" t="s">
        <v>239</v>
      </c>
      <c r="D363" s="14" t="s">
        <v>297</v>
      </c>
      <c r="E363" s="14" t="s">
        <v>947</v>
      </c>
      <c r="F363" s="14" t="s">
        <v>14</v>
      </c>
      <c r="G363" s="14" t="s">
        <v>1540</v>
      </c>
      <c r="H363" s="14" t="s">
        <v>1541</v>
      </c>
      <c r="I363" s="14" t="n">
        <v>23291</v>
      </c>
    </row>
    <row r="364" customFormat="false" ht="30.35" hidden="false" customHeight="false" outlineLevel="0" collapsed="false">
      <c r="A364" s="33" t="n">
        <v>359</v>
      </c>
      <c r="B364" s="14" t="s">
        <v>1542</v>
      </c>
      <c r="C364" s="14" t="s">
        <v>1543</v>
      </c>
      <c r="D364" s="14" t="s">
        <v>1544</v>
      </c>
      <c r="E364" s="14" t="s">
        <v>1545</v>
      </c>
      <c r="F364" s="14" t="s">
        <v>23</v>
      </c>
      <c r="G364" s="14" t="s">
        <v>1546</v>
      </c>
      <c r="H364" s="14" t="s">
        <v>1547</v>
      </c>
      <c r="I364" s="14" t="n">
        <v>19208</v>
      </c>
    </row>
    <row r="365" customFormat="false" ht="15" hidden="false" customHeight="false" outlineLevel="0" collapsed="false">
      <c r="A365" s="33" t="n">
        <v>360</v>
      </c>
      <c r="B365" s="14" t="s">
        <v>1548</v>
      </c>
      <c r="C365" s="14" t="s">
        <v>32</v>
      </c>
      <c r="D365" s="14" t="s">
        <v>224</v>
      </c>
      <c r="E365" s="14" t="s">
        <v>236</v>
      </c>
      <c r="F365" s="14" t="s">
        <v>14</v>
      </c>
      <c r="G365" s="14" t="s">
        <v>1549</v>
      </c>
      <c r="H365" s="14" t="s">
        <v>1550</v>
      </c>
      <c r="I365" s="14" t="n">
        <v>17553</v>
      </c>
    </row>
    <row r="366" customFormat="false" ht="15" hidden="false" customHeight="false" outlineLevel="0" collapsed="false">
      <c r="A366" s="33" t="n">
        <v>361</v>
      </c>
      <c r="B366" s="14" t="s">
        <v>1551</v>
      </c>
      <c r="C366" s="14" t="s">
        <v>697</v>
      </c>
      <c r="D366" s="14" t="s">
        <v>224</v>
      </c>
      <c r="E366" s="14" t="s">
        <v>1552</v>
      </c>
      <c r="F366" s="14" t="s">
        <v>23</v>
      </c>
      <c r="G366" s="14" t="s">
        <v>1553</v>
      </c>
      <c r="H366" s="14" t="s">
        <v>1554</v>
      </c>
      <c r="I366" s="14" t="n">
        <v>19162</v>
      </c>
    </row>
    <row r="367" customFormat="false" ht="30.35" hidden="false" customHeight="false" outlineLevel="0" collapsed="false">
      <c r="A367" s="33" t="n">
        <v>362</v>
      </c>
      <c r="B367" s="37" t="s">
        <v>1555</v>
      </c>
      <c r="C367" s="37" t="s">
        <v>353</v>
      </c>
      <c r="D367" s="37" t="s">
        <v>92</v>
      </c>
      <c r="E367" s="37" t="s">
        <v>857</v>
      </c>
      <c r="F367" s="37" t="s">
        <v>23</v>
      </c>
      <c r="G367" s="37" t="s">
        <v>1556</v>
      </c>
      <c r="H367" s="37" t="s">
        <v>1557</v>
      </c>
      <c r="I367" s="37" t="n">
        <v>23275</v>
      </c>
    </row>
    <row r="368" customFormat="false" ht="15" hidden="false" customHeight="false" outlineLevel="0" collapsed="false">
      <c r="A368" s="33" t="n">
        <v>363</v>
      </c>
      <c r="B368" s="37"/>
      <c r="C368" s="37"/>
      <c r="D368" s="37"/>
      <c r="E368" s="37"/>
      <c r="F368" s="37"/>
      <c r="G368" s="37"/>
      <c r="H368" s="37"/>
      <c r="I368" s="37"/>
    </row>
    <row r="369" customFormat="false" ht="20.25" hidden="false" customHeight="false" outlineLevel="0" collapsed="false">
      <c r="A369" s="33" t="n">
        <v>364</v>
      </c>
      <c r="B369" s="14" t="s">
        <v>1558</v>
      </c>
      <c r="C369" s="14" t="s">
        <v>296</v>
      </c>
      <c r="D369" s="14" t="s">
        <v>250</v>
      </c>
      <c r="E369" s="14" t="s">
        <v>1559</v>
      </c>
      <c r="F369" s="14" t="s">
        <v>23</v>
      </c>
      <c r="G369" s="14" t="s">
        <v>1560</v>
      </c>
      <c r="H369" s="14" t="s">
        <v>1561</v>
      </c>
      <c r="I369" s="14" t="n">
        <v>18596</v>
      </c>
    </row>
    <row r="370" customFormat="false" ht="20.25" hidden="false" customHeight="false" outlineLevel="0" collapsed="false">
      <c r="A370" s="33" t="n">
        <v>365</v>
      </c>
      <c r="B370" s="14" t="s">
        <v>1562</v>
      </c>
      <c r="C370" s="14" t="s">
        <v>353</v>
      </c>
      <c r="D370" s="14" t="s">
        <v>211</v>
      </c>
      <c r="E370" s="14" t="s">
        <v>1563</v>
      </c>
      <c r="F370" s="14" t="s">
        <v>23</v>
      </c>
      <c r="G370" s="14" t="s">
        <v>1564</v>
      </c>
      <c r="H370" s="14" t="s">
        <v>1565</v>
      </c>
      <c r="I370" s="14"/>
    </row>
    <row r="371" customFormat="false" ht="15" hidden="false" customHeight="false" outlineLevel="0" collapsed="false">
      <c r="A371" s="33" t="n">
        <v>366</v>
      </c>
      <c r="B371" s="14" t="s">
        <v>1562</v>
      </c>
      <c r="C371" s="14" t="s">
        <v>371</v>
      </c>
      <c r="D371" s="14" t="s">
        <v>1566</v>
      </c>
      <c r="E371" s="14"/>
      <c r="F371" s="14" t="s">
        <v>14</v>
      </c>
      <c r="G371" s="14" t="s">
        <v>1567</v>
      </c>
      <c r="H371" s="14" t="s">
        <v>113</v>
      </c>
      <c r="I371" s="14" t="n">
        <v>5371</v>
      </c>
    </row>
    <row r="372" customFormat="false" ht="20.25" hidden="false" customHeight="false" outlineLevel="0" collapsed="false">
      <c r="A372" s="33" t="n">
        <v>367</v>
      </c>
      <c r="B372" s="14" t="s">
        <v>1568</v>
      </c>
      <c r="C372" s="14" t="s">
        <v>403</v>
      </c>
      <c r="D372" s="14" t="s">
        <v>224</v>
      </c>
      <c r="E372" s="14" t="s">
        <v>236</v>
      </c>
      <c r="F372" s="14" t="s">
        <v>213</v>
      </c>
      <c r="G372" s="14" t="s">
        <v>1569</v>
      </c>
      <c r="H372" s="14" t="s">
        <v>1570</v>
      </c>
      <c r="I372" s="14" t="n">
        <v>17222</v>
      </c>
    </row>
    <row r="373" customFormat="false" ht="30.35" hidden="false" customHeight="false" outlineLevel="0" collapsed="false">
      <c r="A373" s="33" t="n">
        <v>368</v>
      </c>
      <c r="B373" s="14" t="s">
        <v>1571</v>
      </c>
      <c r="C373" s="14" t="s">
        <v>48</v>
      </c>
      <c r="D373" s="14" t="s">
        <v>331</v>
      </c>
      <c r="E373" s="14" t="s">
        <v>1572</v>
      </c>
      <c r="F373" s="14" t="s">
        <v>14</v>
      </c>
      <c r="G373" s="14" t="s">
        <v>1573</v>
      </c>
      <c r="H373" s="14" t="s">
        <v>1574</v>
      </c>
      <c r="I373" s="14" t="n">
        <v>19213</v>
      </c>
    </row>
    <row r="374" customFormat="false" ht="15" hidden="false" customHeight="false" outlineLevel="0" collapsed="false">
      <c r="A374" s="33" t="n">
        <v>369</v>
      </c>
      <c r="B374" s="14" t="s">
        <v>1575</v>
      </c>
      <c r="C374" s="14" t="s">
        <v>403</v>
      </c>
      <c r="D374" s="14" t="s">
        <v>1576</v>
      </c>
      <c r="E374" s="14" t="s">
        <v>452</v>
      </c>
      <c r="F374" s="14" t="s">
        <v>1577</v>
      </c>
      <c r="G374" s="14" t="s">
        <v>1297</v>
      </c>
      <c r="H374" s="14" t="s">
        <v>1578</v>
      </c>
      <c r="I374" s="14" t="n">
        <v>10044</v>
      </c>
    </row>
    <row r="375" customFormat="false" ht="20.25" hidden="false" customHeight="false" outlineLevel="0" collapsed="false">
      <c r="A375" s="33" t="n">
        <v>370</v>
      </c>
      <c r="B375" s="31" t="s">
        <v>1579</v>
      </c>
      <c r="C375" s="31" t="s">
        <v>66</v>
      </c>
      <c r="D375" s="31" t="s">
        <v>1053</v>
      </c>
      <c r="E375" s="31" t="s">
        <v>811</v>
      </c>
      <c r="F375" s="36" t="s">
        <v>389</v>
      </c>
      <c r="G375" s="31" t="s">
        <v>1580</v>
      </c>
      <c r="H375" s="36" t="s">
        <v>1581</v>
      </c>
      <c r="I375" s="31" t="n">
        <v>8769</v>
      </c>
      <c r="J375" s="38"/>
    </row>
    <row r="376" customFormat="false" ht="20.25" hidden="false" customHeight="false" outlineLevel="0" collapsed="false">
      <c r="A376" s="33" t="n">
        <v>371</v>
      </c>
      <c r="B376" s="14" t="s">
        <v>1582</v>
      </c>
      <c r="C376" s="14" t="s">
        <v>353</v>
      </c>
      <c r="D376" s="14" t="s">
        <v>224</v>
      </c>
      <c r="E376" s="14" t="s">
        <v>1583</v>
      </c>
      <c r="F376" s="14" t="s">
        <v>14</v>
      </c>
      <c r="G376" s="14" t="s">
        <v>1584</v>
      </c>
      <c r="H376" s="14" t="s">
        <v>1585</v>
      </c>
      <c r="I376" s="14" t="n">
        <v>17628</v>
      </c>
    </row>
    <row r="377" customFormat="false" ht="30.35" hidden="false" customHeight="false" outlineLevel="0" collapsed="false">
      <c r="A377" s="33" t="n">
        <v>372</v>
      </c>
      <c r="B377" s="16" t="s">
        <v>1586</v>
      </c>
      <c r="C377" s="14" t="s">
        <v>78</v>
      </c>
      <c r="D377" s="16" t="s">
        <v>211</v>
      </c>
      <c r="E377" s="16" t="s">
        <v>236</v>
      </c>
      <c r="F377" s="14" t="s">
        <v>87</v>
      </c>
      <c r="G377" s="14" t="s">
        <v>1587</v>
      </c>
      <c r="H377" s="14" t="s">
        <v>1588</v>
      </c>
      <c r="I377" s="16" t="n">
        <v>10540</v>
      </c>
    </row>
    <row r="378" customFormat="false" ht="20.85" hidden="false" customHeight="false" outlineLevel="0" collapsed="false">
      <c r="A378" s="33" t="n">
        <v>373</v>
      </c>
      <c r="B378" s="14" t="s">
        <v>1589</v>
      </c>
      <c r="C378" s="14" t="s">
        <v>96</v>
      </c>
      <c r="D378" s="14" t="s">
        <v>297</v>
      </c>
      <c r="E378" s="14" t="s">
        <v>1590</v>
      </c>
      <c r="F378" s="14" t="s">
        <v>749</v>
      </c>
      <c r="G378" s="14" t="s">
        <v>1591</v>
      </c>
      <c r="H378" s="14" t="s">
        <v>1592</v>
      </c>
      <c r="I378" s="14" t="n">
        <v>13182</v>
      </c>
    </row>
    <row r="379" customFormat="false" ht="20.85" hidden="false" customHeight="false" outlineLevel="0" collapsed="false">
      <c r="A379" s="33" t="n">
        <v>374</v>
      </c>
      <c r="B379" s="14" t="s">
        <v>1593</v>
      </c>
      <c r="C379" s="14" t="s">
        <v>414</v>
      </c>
      <c r="D379" s="14" t="s">
        <v>211</v>
      </c>
      <c r="E379" s="14" t="s">
        <v>394</v>
      </c>
      <c r="F379" s="14" t="s">
        <v>23</v>
      </c>
      <c r="G379" s="14" t="s">
        <v>1594</v>
      </c>
      <c r="H379" s="14" t="s">
        <v>1595</v>
      </c>
      <c r="I379" s="14" t="n">
        <v>19859</v>
      </c>
    </row>
    <row r="380" customFormat="false" ht="20.85" hidden="false" customHeight="false" outlineLevel="0" collapsed="false">
      <c r="A380" s="33" t="n">
        <v>375</v>
      </c>
      <c r="B380" s="14" t="s">
        <v>1596</v>
      </c>
      <c r="C380" s="14" t="s">
        <v>403</v>
      </c>
      <c r="D380" s="14" t="s">
        <v>942</v>
      </c>
      <c r="E380" s="14" t="s">
        <v>1597</v>
      </c>
      <c r="F380" s="14" t="s">
        <v>625</v>
      </c>
      <c r="G380" s="14" t="s">
        <v>1598</v>
      </c>
      <c r="H380" s="14" t="s">
        <v>1382</v>
      </c>
      <c r="I380" s="14" t="n">
        <v>13909</v>
      </c>
    </row>
    <row r="381" customFormat="false" ht="20.85" hidden="false" customHeight="false" outlineLevel="0" collapsed="false">
      <c r="A381" s="33" t="n">
        <v>376</v>
      </c>
      <c r="B381" s="14" t="s">
        <v>1599</v>
      </c>
      <c r="C381" s="14" t="s">
        <v>1600</v>
      </c>
      <c r="D381" s="14" t="s">
        <v>12</v>
      </c>
      <c r="E381" s="14" t="s">
        <v>262</v>
      </c>
      <c r="F381" s="14" t="s">
        <v>206</v>
      </c>
      <c r="G381" s="14" t="s">
        <v>1601</v>
      </c>
      <c r="H381" s="14" t="s">
        <v>1602</v>
      </c>
      <c r="I381" s="14" t="n">
        <v>1983</v>
      </c>
    </row>
    <row r="382" customFormat="false" ht="20.85" hidden="false" customHeight="false" outlineLevel="0" collapsed="false">
      <c r="A382" s="33" t="n">
        <v>377</v>
      </c>
      <c r="B382" s="14" t="s">
        <v>1603</v>
      </c>
      <c r="C382" s="14" t="s">
        <v>556</v>
      </c>
      <c r="D382" s="14" t="s">
        <v>459</v>
      </c>
      <c r="E382" s="14" t="s">
        <v>360</v>
      </c>
      <c r="F382" s="14" t="s">
        <v>23</v>
      </c>
      <c r="G382" s="14" t="s">
        <v>1604</v>
      </c>
      <c r="H382" s="14" t="s">
        <v>1605</v>
      </c>
      <c r="I382" s="14" t="n">
        <v>18949</v>
      </c>
    </row>
    <row r="383" customFormat="false" ht="30.35" hidden="false" customHeight="false" outlineLevel="0" collapsed="false">
      <c r="A383" s="33" t="n">
        <v>378</v>
      </c>
      <c r="B383" s="31" t="s">
        <v>1606</v>
      </c>
      <c r="C383" s="31" t="s">
        <v>296</v>
      </c>
      <c r="D383" s="31" t="s">
        <v>1258</v>
      </c>
      <c r="E383" s="31" t="s">
        <v>976</v>
      </c>
      <c r="F383" s="36" t="s">
        <v>389</v>
      </c>
      <c r="G383" s="31" t="s">
        <v>1607</v>
      </c>
      <c r="H383" s="36" t="s">
        <v>1608</v>
      </c>
      <c r="I383" s="31" t="n">
        <v>15334</v>
      </c>
      <c r="J383" s="38"/>
    </row>
    <row r="384" customFormat="false" ht="20.25" hidden="false" customHeight="false" outlineLevel="0" collapsed="false">
      <c r="A384" s="33" t="n">
        <v>379</v>
      </c>
      <c r="B384" s="14" t="s">
        <v>1609</v>
      </c>
      <c r="C384" s="14" t="s">
        <v>556</v>
      </c>
      <c r="D384" s="14" t="s">
        <v>224</v>
      </c>
      <c r="E384" s="14" t="s">
        <v>679</v>
      </c>
      <c r="F384" s="14" t="s">
        <v>14</v>
      </c>
      <c r="G384" s="14" t="s">
        <v>1610</v>
      </c>
      <c r="H384" s="14" t="s">
        <v>1611</v>
      </c>
      <c r="I384" s="14" t="n">
        <v>19826</v>
      </c>
    </row>
    <row r="385" customFormat="false" ht="15" hidden="false" customHeight="false" outlineLevel="0" collapsed="false">
      <c r="A385" s="33" t="n">
        <v>380</v>
      </c>
      <c r="B385" s="14" t="s">
        <v>1609</v>
      </c>
      <c r="C385" s="14" t="s">
        <v>96</v>
      </c>
      <c r="D385" s="14" t="s">
        <v>224</v>
      </c>
      <c r="E385" s="14" t="s">
        <v>1049</v>
      </c>
      <c r="F385" s="14" t="s">
        <v>14</v>
      </c>
      <c r="G385" s="14" t="s">
        <v>1612</v>
      </c>
      <c r="H385" s="14" t="s">
        <v>1613</v>
      </c>
      <c r="I385" s="14" t="n">
        <v>17950</v>
      </c>
    </row>
    <row r="386" customFormat="false" ht="30.35" hidden="false" customHeight="false" outlineLevel="0" collapsed="false">
      <c r="A386" s="33" t="n">
        <v>381</v>
      </c>
      <c r="B386" s="47" t="s">
        <v>1614</v>
      </c>
      <c r="C386" s="48" t="s">
        <v>845</v>
      </c>
      <c r="D386" s="47" t="s">
        <v>1544</v>
      </c>
      <c r="E386" s="47" t="s">
        <v>489</v>
      </c>
      <c r="F386" s="47" t="s">
        <v>471</v>
      </c>
      <c r="G386" s="47" t="s">
        <v>1615</v>
      </c>
      <c r="H386" s="47" t="s">
        <v>1616</v>
      </c>
      <c r="I386" s="47" t="n">
        <v>30325</v>
      </c>
    </row>
    <row r="387" customFormat="false" ht="20.25" hidden="false" customHeight="false" outlineLevel="0" collapsed="false">
      <c r="A387" s="33" t="n">
        <v>382</v>
      </c>
      <c r="B387" s="14" t="s">
        <v>1617</v>
      </c>
      <c r="C387" s="14" t="s">
        <v>673</v>
      </c>
      <c r="D387" s="14" t="s">
        <v>628</v>
      </c>
      <c r="E387" s="14" t="s">
        <v>1618</v>
      </c>
      <c r="F387" s="14" t="s">
        <v>23</v>
      </c>
      <c r="G387" s="14" t="s">
        <v>1619</v>
      </c>
      <c r="H387" s="14" t="s">
        <v>1620</v>
      </c>
      <c r="I387" s="14" t="n">
        <v>3599</v>
      </c>
    </row>
    <row r="388" customFormat="false" ht="20.25" hidden="false" customHeight="false" outlineLevel="0" collapsed="false">
      <c r="A388" s="33" t="n">
        <v>383</v>
      </c>
      <c r="B388" s="14" t="s">
        <v>1621</v>
      </c>
      <c r="C388" s="14" t="s">
        <v>1622</v>
      </c>
      <c r="D388" s="14" t="s">
        <v>224</v>
      </c>
      <c r="E388" s="14" t="s">
        <v>679</v>
      </c>
      <c r="F388" s="14" t="s">
        <v>14</v>
      </c>
      <c r="G388" s="14" t="s">
        <v>1623</v>
      </c>
      <c r="H388" s="14" t="s">
        <v>1624</v>
      </c>
      <c r="I388" s="14" t="n">
        <v>17227</v>
      </c>
    </row>
    <row r="389" customFormat="false" ht="15" hidden="false" customHeight="false" outlineLevel="0" collapsed="false">
      <c r="A389" s="33" t="n">
        <v>384</v>
      </c>
      <c r="B389" s="14" t="s">
        <v>1625</v>
      </c>
      <c r="C389" s="14" t="s">
        <v>1626</v>
      </c>
      <c r="D389" s="14" t="s">
        <v>459</v>
      </c>
      <c r="E389" s="14" t="s">
        <v>360</v>
      </c>
      <c r="F389" s="14" t="s">
        <v>14</v>
      </c>
      <c r="G389" s="14" t="s">
        <v>1627</v>
      </c>
      <c r="H389" s="14" t="s">
        <v>1628</v>
      </c>
      <c r="I389" s="14" t="n">
        <v>2112</v>
      </c>
    </row>
    <row r="390" customFormat="false" ht="20.25" hidden="false" customHeight="false" outlineLevel="0" collapsed="false">
      <c r="A390" s="33" t="n">
        <v>385</v>
      </c>
      <c r="B390" s="31" t="s">
        <v>1629</v>
      </c>
      <c r="C390" s="31" t="s">
        <v>353</v>
      </c>
      <c r="D390" s="31" t="s">
        <v>224</v>
      </c>
      <c r="E390" s="31" t="s">
        <v>1630</v>
      </c>
      <c r="F390" s="36" t="s">
        <v>426</v>
      </c>
      <c r="G390" s="31" t="s">
        <v>1631</v>
      </c>
      <c r="H390" s="36" t="s">
        <v>1632</v>
      </c>
      <c r="I390" s="31" t="n">
        <v>17438</v>
      </c>
      <c r="J390" s="38"/>
    </row>
    <row r="391" customFormat="false" ht="15" hidden="false" customHeight="false" outlineLevel="0" collapsed="false">
      <c r="A391" s="33" t="n">
        <v>386</v>
      </c>
      <c r="B391" s="14" t="s">
        <v>1633</v>
      </c>
      <c r="C391" s="14" t="s">
        <v>1203</v>
      </c>
      <c r="D391" s="40" t="s">
        <v>1634</v>
      </c>
      <c r="E391" s="14" t="s">
        <v>113</v>
      </c>
      <c r="F391" s="14" t="s">
        <v>23</v>
      </c>
      <c r="G391" s="40" t="s">
        <v>1635</v>
      </c>
      <c r="H391" s="14" t="s">
        <v>113</v>
      </c>
      <c r="I391" s="40" t="n">
        <v>5746</v>
      </c>
    </row>
    <row r="392" customFormat="false" ht="15" hidden="false" customHeight="false" outlineLevel="0" collapsed="false">
      <c r="A392" s="33" t="n">
        <v>387</v>
      </c>
      <c r="B392" s="14" t="s">
        <v>1636</v>
      </c>
      <c r="C392" s="14" t="s">
        <v>32</v>
      </c>
      <c r="D392" s="40" t="s">
        <v>211</v>
      </c>
      <c r="E392" s="14" t="s">
        <v>262</v>
      </c>
      <c r="F392" s="14" t="s">
        <v>23</v>
      </c>
      <c r="G392" s="40" t="s">
        <v>1637</v>
      </c>
      <c r="H392" s="14" t="s">
        <v>1638</v>
      </c>
      <c r="I392" s="40" t="n">
        <v>1096</v>
      </c>
    </row>
    <row r="393" customFormat="false" ht="20.25" hidden="false" customHeight="false" outlineLevel="0" collapsed="false">
      <c r="A393" s="33" t="n">
        <v>388</v>
      </c>
      <c r="B393" s="14" t="s">
        <v>1639</v>
      </c>
      <c r="C393" s="14" t="s">
        <v>556</v>
      </c>
      <c r="D393" s="14" t="s">
        <v>224</v>
      </c>
      <c r="E393" s="14" t="s">
        <v>679</v>
      </c>
      <c r="F393" s="14" t="s">
        <v>14</v>
      </c>
      <c r="G393" s="14" t="s">
        <v>1640</v>
      </c>
      <c r="H393" s="14" t="s">
        <v>1641</v>
      </c>
      <c r="I393" s="14" t="n">
        <v>10747</v>
      </c>
    </row>
    <row r="394" customFormat="false" ht="15" hidden="false" customHeight="false" outlineLevel="0" collapsed="false">
      <c r="A394" s="33" t="n">
        <v>389</v>
      </c>
      <c r="B394" s="14" t="s">
        <v>1642</v>
      </c>
      <c r="C394" s="14" t="s">
        <v>353</v>
      </c>
      <c r="D394" s="14" t="s">
        <v>224</v>
      </c>
      <c r="E394" s="14" t="s">
        <v>1552</v>
      </c>
      <c r="F394" s="14" t="s">
        <v>23</v>
      </c>
      <c r="G394" s="14" t="s">
        <v>1643</v>
      </c>
      <c r="H394" s="14" t="s">
        <v>1644</v>
      </c>
      <c r="I394" s="14" t="n">
        <v>19237</v>
      </c>
    </row>
    <row r="395" customFormat="false" ht="15" hidden="false" customHeight="false" outlineLevel="0" collapsed="false">
      <c r="A395" s="33" t="n">
        <v>390</v>
      </c>
      <c r="B395" s="14" t="s">
        <v>1645</v>
      </c>
      <c r="C395" s="14" t="s">
        <v>553</v>
      </c>
      <c r="D395" s="14" t="s">
        <v>211</v>
      </c>
      <c r="E395" s="14" t="s">
        <v>286</v>
      </c>
      <c r="F395" s="14" t="s">
        <v>87</v>
      </c>
      <c r="G395" s="14" t="s">
        <v>200</v>
      </c>
      <c r="H395" s="14" t="s">
        <v>1646</v>
      </c>
      <c r="I395" s="14" t="n">
        <v>7949</v>
      </c>
    </row>
    <row r="396" customFormat="false" ht="15" hidden="false" customHeight="false" outlineLevel="0" collapsed="false">
      <c r="A396" s="33" t="n">
        <v>391</v>
      </c>
      <c r="B396" s="45" t="s">
        <v>1647</v>
      </c>
      <c r="C396" s="31" t="s">
        <v>43</v>
      </c>
      <c r="D396" s="31" t="s">
        <v>211</v>
      </c>
      <c r="E396" s="31" t="s">
        <v>1648</v>
      </c>
      <c r="F396" s="46" t="s">
        <v>891</v>
      </c>
      <c r="G396" s="46" t="s">
        <v>1649</v>
      </c>
      <c r="H396" s="46" t="s">
        <v>1650</v>
      </c>
      <c r="I396" s="45" t="n">
        <v>13928</v>
      </c>
    </row>
    <row r="397" customFormat="false" ht="20.25" hidden="false" customHeight="false" outlineLevel="0" collapsed="false">
      <c r="A397" s="33" t="n">
        <v>392</v>
      </c>
      <c r="B397" s="14" t="s">
        <v>1647</v>
      </c>
      <c r="C397" s="14" t="s">
        <v>556</v>
      </c>
      <c r="D397" s="14" t="s">
        <v>488</v>
      </c>
      <c r="E397" s="14" t="s">
        <v>1651</v>
      </c>
      <c r="F397" s="14" t="s">
        <v>749</v>
      </c>
      <c r="G397" s="14" t="s">
        <v>1652</v>
      </c>
      <c r="H397" s="14" t="s">
        <v>1653</v>
      </c>
      <c r="I397" s="14" t="n">
        <v>19752</v>
      </c>
    </row>
    <row r="398" customFormat="false" ht="30.55" hidden="false" customHeight="false" outlineLevel="0" collapsed="false">
      <c r="A398" s="33" t="n">
        <v>393</v>
      </c>
      <c r="B398" s="14" t="s">
        <v>1647</v>
      </c>
      <c r="C398" s="14" t="s">
        <v>239</v>
      </c>
      <c r="D398" s="14" t="s">
        <v>258</v>
      </c>
      <c r="E398" s="14" t="s">
        <v>241</v>
      </c>
      <c r="F398" s="14" t="s">
        <v>14</v>
      </c>
      <c r="G398" s="14" t="s">
        <v>1654</v>
      </c>
      <c r="H398" s="14" t="s">
        <v>1655</v>
      </c>
      <c r="I398" s="14" t="n">
        <v>19148</v>
      </c>
    </row>
    <row r="399" customFormat="false" ht="20.25" hidden="false" customHeight="false" outlineLevel="0" collapsed="false">
      <c r="A399" s="33" t="n">
        <v>394</v>
      </c>
      <c r="B399" s="14" t="s">
        <v>1656</v>
      </c>
      <c r="C399" s="14" t="s">
        <v>353</v>
      </c>
      <c r="D399" s="14" t="s">
        <v>1657</v>
      </c>
      <c r="E399" s="14" t="s">
        <v>262</v>
      </c>
      <c r="F399" s="14" t="s">
        <v>23</v>
      </c>
      <c r="G399" s="14" t="s">
        <v>1658</v>
      </c>
      <c r="H399" s="14" t="s">
        <v>1659</v>
      </c>
      <c r="I399" s="14" t="n">
        <v>8037</v>
      </c>
    </row>
    <row r="400" customFormat="false" ht="49.55" hidden="false" customHeight="false" outlineLevel="0" collapsed="false">
      <c r="A400" s="33" t="n">
        <v>395</v>
      </c>
      <c r="B400" s="14" t="s">
        <v>1660</v>
      </c>
      <c r="C400" s="14" t="s">
        <v>424</v>
      </c>
      <c r="D400" s="37" t="s">
        <v>92</v>
      </c>
      <c r="E400" s="14" t="s">
        <v>715</v>
      </c>
      <c r="F400" s="14" t="s">
        <v>23</v>
      </c>
      <c r="G400" s="14" t="s">
        <v>1661</v>
      </c>
      <c r="H400" s="14" t="s">
        <v>1662</v>
      </c>
      <c r="I400" s="14" t="n">
        <v>7024</v>
      </c>
    </row>
    <row r="401" customFormat="false" ht="20.25" hidden="false" customHeight="false" outlineLevel="0" collapsed="false">
      <c r="A401" s="33" t="n">
        <v>396</v>
      </c>
      <c r="B401" s="14" t="s">
        <v>1663</v>
      </c>
      <c r="C401" s="14" t="s">
        <v>810</v>
      </c>
      <c r="D401" s="14" t="s">
        <v>258</v>
      </c>
      <c r="E401" s="14" t="s">
        <v>314</v>
      </c>
      <c r="F401" s="14" t="s">
        <v>14</v>
      </c>
      <c r="G401" s="14" t="s">
        <v>1664</v>
      </c>
      <c r="H401" s="14" t="s">
        <v>1665</v>
      </c>
      <c r="I401" s="14" t="n">
        <v>8779</v>
      </c>
    </row>
    <row r="402" customFormat="false" ht="30.35" hidden="false" customHeight="false" outlineLevel="0" collapsed="false">
      <c r="A402" s="33" t="n">
        <v>397</v>
      </c>
      <c r="B402" s="14" t="s">
        <v>1666</v>
      </c>
      <c r="C402" s="14" t="s">
        <v>1228</v>
      </c>
      <c r="D402" s="14" t="s">
        <v>1544</v>
      </c>
      <c r="E402" s="14" t="s">
        <v>1545</v>
      </c>
      <c r="F402" s="14" t="s">
        <v>87</v>
      </c>
      <c r="G402" s="14" t="s">
        <v>1667</v>
      </c>
      <c r="H402" s="14" t="s">
        <v>1668</v>
      </c>
      <c r="I402" s="14" t="n">
        <v>1547</v>
      </c>
    </row>
    <row r="403" s="39" customFormat="true" ht="40.25" hidden="false" customHeight="false" outlineLevel="0" collapsed="false">
      <c r="A403" s="33" t="n">
        <v>398</v>
      </c>
      <c r="B403" s="14" t="s">
        <v>1669</v>
      </c>
      <c r="C403" s="14" t="s">
        <v>697</v>
      </c>
      <c r="D403" s="14" t="s">
        <v>331</v>
      </c>
      <c r="E403" s="14" t="s">
        <v>1670</v>
      </c>
      <c r="F403" s="14" t="s">
        <v>23</v>
      </c>
      <c r="G403" s="14" t="s">
        <v>1671</v>
      </c>
      <c r="H403" s="14" t="s">
        <v>1672</v>
      </c>
      <c r="I403" s="14" t="n">
        <v>4864</v>
      </c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  <c r="CR403" s="25"/>
      <c r="CS403" s="25"/>
      <c r="CT403" s="25"/>
    </row>
    <row r="404" customFormat="false" ht="20.25" hidden="false" customHeight="false" outlineLevel="0" collapsed="false">
      <c r="A404" s="33" t="n">
        <v>399</v>
      </c>
      <c r="B404" s="14" t="s">
        <v>1673</v>
      </c>
      <c r="C404" s="14" t="s">
        <v>1674</v>
      </c>
      <c r="D404" s="14" t="s">
        <v>92</v>
      </c>
      <c r="E404" s="14" t="s">
        <v>857</v>
      </c>
      <c r="F404" s="14" t="s">
        <v>87</v>
      </c>
      <c r="G404" s="14" t="s">
        <v>1675</v>
      </c>
      <c r="H404" s="14" t="s">
        <v>1676</v>
      </c>
      <c r="I404" s="14" t="n">
        <v>3878</v>
      </c>
    </row>
    <row r="405" customFormat="false" ht="30.35" hidden="false" customHeight="false" outlineLevel="0" collapsed="false">
      <c r="A405" s="33" t="n">
        <v>400</v>
      </c>
      <c r="B405" s="14" t="s">
        <v>1677</v>
      </c>
      <c r="C405" s="14" t="s">
        <v>1674</v>
      </c>
      <c r="D405" s="14" t="s">
        <v>240</v>
      </c>
      <c r="E405" s="14" t="s">
        <v>853</v>
      </c>
      <c r="F405" s="14" t="s">
        <v>23</v>
      </c>
      <c r="G405" s="14" t="s">
        <v>1678</v>
      </c>
      <c r="H405" s="14" t="s">
        <v>1679</v>
      </c>
      <c r="I405" s="14" t="n">
        <v>18960</v>
      </c>
    </row>
    <row r="406" customFormat="false" ht="20.25" hidden="false" customHeight="false" outlineLevel="0" collapsed="false">
      <c r="A406" s="33" t="n">
        <v>401</v>
      </c>
      <c r="B406" s="14" t="s">
        <v>1680</v>
      </c>
      <c r="C406" s="14" t="s">
        <v>32</v>
      </c>
      <c r="D406" s="14" t="s">
        <v>498</v>
      </c>
      <c r="E406" s="14" t="s">
        <v>1681</v>
      </c>
      <c r="F406" s="14" t="s">
        <v>23</v>
      </c>
      <c r="G406" s="14" t="s">
        <v>1682</v>
      </c>
      <c r="H406" s="14" t="s">
        <v>1683</v>
      </c>
      <c r="I406" s="14" t="n">
        <v>17933</v>
      </c>
    </row>
    <row r="407" customFormat="false" ht="15" hidden="false" customHeight="false" outlineLevel="0" collapsed="false">
      <c r="A407" s="33" t="n">
        <v>402</v>
      </c>
      <c r="B407" s="31" t="s">
        <v>1684</v>
      </c>
      <c r="C407" s="31" t="s">
        <v>1685</v>
      </c>
      <c r="D407" s="31" t="s">
        <v>224</v>
      </c>
      <c r="E407" s="31" t="s">
        <v>811</v>
      </c>
      <c r="F407" s="36" t="s">
        <v>426</v>
      </c>
      <c r="G407" s="31" t="s">
        <v>1686</v>
      </c>
      <c r="H407" s="36" t="s">
        <v>1687</v>
      </c>
      <c r="I407" s="31" t="n">
        <v>4323</v>
      </c>
      <c r="J407" s="38"/>
    </row>
    <row r="408" customFormat="false" ht="30.35" hidden="false" customHeight="false" outlineLevel="0" collapsed="false">
      <c r="A408" s="33" t="n">
        <v>403</v>
      </c>
      <c r="B408" s="14" t="s">
        <v>1688</v>
      </c>
      <c r="C408" s="14" t="s">
        <v>1689</v>
      </c>
      <c r="D408" s="14" t="s">
        <v>250</v>
      </c>
      <c r="E408" s="14" t="s">
        <v>576</v>
      </c>
      <c r="F408" s="14" t="s">
        <v>23</v>
      </c>
      <c r="G408" s="14" t="s">
        <v>1690</v>
      </c>
      <c r="H408" s="14" t="s">
        <v>1691</v>
      </c>
      <c r="I408" s="14" t="n">
        <v>5590</v>
      </c>
    </row>
    <row r="409" s="39" customFormat="true" ht="15" hidden="false" customHeight="false" outlineLevel="0" collapsed="false">
      <c r="A409" s="33" t="n">
        <v>404</v>
      </c>
      <c r="B409" s="31" t="s">
        <v>1692</v>
      </c>
      <c r="C409" s="31" t="s">
        <v>1685</v>
      </c>
      <c r="D409" s="31" t="s">
        <v>1693</v>
      </c>
      <c r="E409" s="31" t="s">
        <v>1694</v>
      </c>
      <c r="F409" s="36" t="s">
        <v>426</v>
      </c>
      <c r="G409" s="31" t="s">
        <v>1695</v>
      </c>
      <c r="H409" s="36" t="s">
        <v>1696</v>
      </c>
      <c r="I409" s="31" t="n">
        <v>20085</v>
      </c>
      <c r="J409" s="38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</row>
    <row r="410" customFormat="false" ht="15" hidden="false" customHeight="false" outlineLevel="0" collapsed="false">
      <c r="A410" s="33" t="n">
        <v>405</v>
      </c>
      <c r="B410" s="14" t="s">
        <v>1697</v>
      </c>
      <c r="C410" s="14" t="s">
        <v>1698</v>
      </c>
      <c r="D410" s="14" t="s">
        <v>224</v>
      </c>
      <c r="E410" s="14" t="s">
        <v>1552</v>
      </c>
      <c r="F410" s="14" t="s">
        <v>62</v>
      </c>
      <c r="G410" s="14" t="s">
        <v>1699</v>
      </c>
      <c r="H410" s="14" t="s">
        <v>1700</v>
      </c>
      <c r="I410" s="14" t="n">
        <v>5163</v>
      </c>
    </row>
    <row r="411" customFormat="false" ht="39.95" hidden="false" customHeight="false" outlineLevel="0" collapsed="false">
      <c r="A411" s="33" t="n">
        <v>406</v>
      </c>
      <c r="B411" s="14" t="s">
        <v>1701</v>
      </c>
      <c r="C411" s="14" t="s">
        <v>403</v>
      </c>
      <c r="D411" s="14" t="s">
        <v>224</v>
      </c>
      <c r="E411" s="14" t="s">
        <v>746</v>
      </c>
      <c r="F411" s="14" t="s">
        <v>28</v>
      </c>
      <c r="G411" s="14" t="s">
        <v>1702</v>
      </c>
      <c r="H411" s="14" t="s">
        <v>1703</v>
      </c>
      <c r="I411" s="14" t="n">
        <v>27092</v>
      </c>
    </row>
    <row r="412" customFormat="false" ht="15" hidden="false" customHeight="false" outlineLevel="0" collapsed="false">
      <c r="A412" s="33" t="n">
        <v>407</v>
      </c>
      <c r="B412" s="14" t="s">
        <v>1704</v>
      </c>
      <c r="C412" s="14" t="s">
        <v>840</v>
      </c>
      <c r="D412" s="14" t="s">
        <v>245</v>
      </c>
      <c r="E412" s="14" t="s">
        <v>225</v>
      </c>
      <c r="F412" s="14" t="s">
        <v>28</v>
      </c>
      <c r="G412" s="14" t="s">
        <v>1705</v>
      </c>
      <c r="H412" s="14" t="s">
        <v>1706</v>
      </c>
      <c r="I412" s="14" t="n">
        <v>7907</v>
      </c>
    </row>
    <row r="413" customFormat="false" ht="49.55" hidden="false" customHeight="false" outlineLevel="0" collapsed="false">
      <c r="A413" s="33" t="n">
        <v>408</v>
      </c>
      <c r="B413" s="14" t="s">
        <v>1707</v>
      </c>
      <c r="C413" s="14" t="s">
        <v>1250</v>
      </c>
      <c r="D413" s="14" t="s">
        <v>182</v>
      </c>
      <c r="E413" s="14" t="s">
        <v>376</v>
      </c>
      <c r="F413" s="14" t="s">
        <v>28</v>
      </c>
      <c r="G413" s="14" t="s">
        <v>1708</v>
      </c>
      <c r="H413" s="14" t="s">
        <v>1709</v>
      </c>
      <c r="I413" s="14" t="n">
        <v>32359</v>
      </c>
    </row>
    <row r="414" customFormat="false" ht="39.75" hidden="false" customHeight="true" outlineLevel="0" collapsed="false">
      <c r="A414" s="33" t="n">
        <v>409</v>
      </c>
      <c r="B414" s="31" t="s">
        <v>1707</v>
      </c>
      <c r="C414" s="31" t="s">
        <v>1250</v>
      </c>
      <c r="D414" s="31" t="s">
        <v>1710</v>
      </c>
      <c r="E414" s="31" t="s">
        <v>1711</v>
      </c>
      <c r="F414" s="36" t="s">
        <v>478</v>
      </c>
      <c r="G414" s="31" t="s">
        <v>1708</v>
      </c>
      <c r="H414" s="36" t="s">
        <v>1712</v>
      </c>
      <c r="I414" s="31" t="n">
        <v>32359</v>
      </c>
      <c r="J414" s="38"/>
    </row>
    <row r="415" customFormat="false" ht="30.35" hidden="false" customHeight="false" outlineLevel="0" collapsed="false">
      <c r="A415" s="33" t="n">
        <v>410</v>
      </c>
      <c r="B415" s="14" t="s">
        <v>1713</v>
      </c>
      <c r="C415" s="14" t="s">
        <v>353</v>
      </c>
      <c r="D415" s="14" t="s">
        <v>211</v>
      </c>
      <c r="E415" s="14" t="s">
        <v>236</v>
      </c>
      <c r="F415" s="14" t="s">
        <v>14</v>
      </c>
      <c r="G415" s="14" t="s">
        <v>1714</v>
      </c>
      <c r="H415" s="14" t="s">
        <v>1715</v>
      </c>
      <c r="I415" s="14" t="n">
        <v>21268</v>
      </c>
    </row>
    <row r="416" customFormat="false" ht="20.25" hidden="false" customHeight="false" outlineLevel="0" collapsed="false">
      <c r="A416" s="33" t="n">
        <v>411</v>
      </c>
      <c r="B416" s="51" t="s">
        <v>1716</v>
      </c>
      <c r="C416" s="51" t="s">
        <v>239</v>
      </c>
      <c r="D416" s="51" t="s">
        <v>806</v>
      </c>
      <c r="E416" s="51" t="s">
        <v>212</v>
      </c>
      <c r="F416" s="52" t="s">
        <v>23</v>
      </c>
      <c r="G416" s="51" t="s">
        <v>1717</v>
      </c>
      <c r="H416" s="51" t="s">
        <v>1718</v>
      </c>
      <c r="I416" s="51" t="n">
        <v>25830</v>
      </c>
    </row>
    <row r="417" customFormat="false" ht="15" hidden="false" customHeight="false" outlineLevel="0" collapsed="false">
      <c r="A417" s="33" t="n">
        <v>412</v>
      </c>
      <c r="B417" s="14" t="s">
        <v>1719</v>
      </c>
      <c r="C417" s="14" t="s">
        <v>380</v>
      </c>
      <c r="D417" s="14" t="s">
        <v>211</v>
      </c>
      <c r="E417" s="14" t="s">
        <v>236</v>
      </c>
      <c r="F417" s="14" t="s">
        <v>23</v>
      </c>
      <c r="G417" s="14" t="s">
        <v>1114</v>
      </c>
      <c r="H417" s="14" t="s">
        <v>1720</v>
      </c>
      <c r="I417" s="14" t="n">
        <v>2510</v>
      </c>
    </row>
    <row r="418" customFormat="false" ht="20.85" hidden="false" customHeight="false" outlineLevel="0" collapsed="false">
      <c r="A418" s="33" t="n">
        <v>413</v>
      </c>
      <c r="B418" s="14" t="s">
        <v>1721</v>
      </c>
      <c r="C418" s="14" t="s">
        <v>511</v>
      </c>
      <c r="D418" s="14" t="s">
        <v>230</v>
      </c>
      <c r="E418" s="14" t="s">
        <v>231</v>
      </c>
      <c r="F418" s="14" t="s">
        <v>206</v>
      </c>
      <c r="G418" s="14" t="s">
        <v>1722</v>
      </c>
      <c r="H418" s="14" t="s">
        <v>1723</v>
      </c>
      <c r="I418" s="14" t="n">
        <v>19562</v>
      </c>
    </row>
    <row r="419" customFormat="false" ht="20.85" hidden="false" customHeight="false" outlineLevel="0" collapsed="false">
      <c r="A419" s="33" t="n">
        <v>414</v>
      </c>
      <c r="B419" s="14" t="s">
        <v>1724</v>
      </c>
      <c r="C419" s="14" t="s">
        <v>556</v>
      </c>
      <c r="D419" s="14" t="s">
        <v>354</v>
      </c>
      <c r="E419" s="14" t="s">
        <v>355</v>
      </c>
      <c r="F419" s="14" t="s">
        <v>23</v>
      </c>
      <c r="G419" s="14" t="s">
        <v>1725</v>
      </c>
      <c r="H419" s="14" t="s">
        <v>1726</v>
      </c>
      <c r="I419" s="14" t="n">
        <v>1155</v>
      </c>
    </row>
    <row r="420" customFormat="false" ht="30.35" hidden="false" customHeight="false" outlineLevel="0" collapsed="false">
      <c r="A420" s="33" t="n">
        <v>415</v>
      </c>
      <c r="B420" s="14" t="s">
        <v>1727</v>
      </c>
      <c r="C420" s="16" t="s">
        <v>1025</v>
      </c>
      <c r="D420" s="14" t="s">
        <v>297</v>
      </c>
      <c r="E420" s="16" t="s">
        <v>679</v>
      </c>
      <c r="F420" s="14" t="s">
        <v>84</v>
      </c>
      <c r="G420" s="14" t="s">
        <v>1728</v>
      </c>
      <c r="H420" s="14" t="s">
        <v>1729</v>
      </c>
      <c r="I420" s="16" t="n">
        <v>22720</v>
      </c>
    </row>
    <row r="421" customFormat="false" ht="15" hidden="false" customHeight="false" outlineLevel="0" collapsed="false">
      <c r="A421" s="33" t="n">
        <v>416</v>
      </c>
      <c r="B421" s="14" t="s">
        <v>1730</v>
      </c>
      <c r="C421" s="16" t="s">
        <v>666</v>
      </c>
      <c r="D421" s="14" t="s">
        <v>211</v>
      </c>
      <c r="E421" s="16" t="s">
        <v>286</v>
      </c>
      <c r="F421" s="14" t="s">
        <v>23</v>
      </c>
      <c r="G421" s="14" t="s">
        <v>1290</v>
      </c>
      <c r="H421" s="14" t="s">
        <v>1731</v>
      </c>
      <c r="I421" s="16" t="n">
        <v>17555</v>
      </c>
    </row>
    <row r="422" customFormat="false" ht="15" hidden="false" customHeight="false" outlineLevel="0" collapsed="false">
      <c r="A422" s="33" t="n">
        <v>417</v>
      </c>
      <c r="B422" s="14" t="s">
        <v>1732</v>
      </c>
      <c r="C422" s="14" t="s">
        <v>1228</v>
      </c>
      <c r="D422" s="14" t="s">
        <v>211</v>
      </c>
      <c r="E422" s="14" t="s">
        <v>679</v>
      </c>
      <c r="F422" s="14" t="s">
        <v>1733</v>
      </c>
      <c r="G422" s="14" t="s">
        <v>1734</v>
      </c>
      <c r="H422" s="14" t="s">
        <v>1735</v>
      </c>
      <c r="I422" s="14" t="n">
        <v>10730</v>
      </c>
    </row>
    <row r="423" customFormat="false" ht="20.25" hidden="false" customHeight="false" outlineLevel="0" collapsed="false">
      <c r="A423" s="33" t="n">
        <v>418</v>
      </c>
      <c r="B423" s="14" t="s">
        <v>1736</v>
      </c>
      <c r="C423" s="14" t="s">
        <v>1101</v>
      </c>
      <c r="D423" s="14" t="s">
        <v>488</v>
      </c>
      <c r="E423" s="14" t="s">
        <v>599</v>
      </c>
      <c r="F423" s="14" t="s">
        <v>14</v>
      </c>
      <c r="G423" s="14" t="s">
        <v>1737</v>
      </c>
      <c r="H423" s="14" t="s">
        <v>1738</v>
      </c>
      <c r="I423" s="14" t="n">
        <v>18767</v>
      </c>
    </row>
    <row r="424" customFormat="false" ht="15" hidden="false" customHeight="false" outlineLevel="0" collapsed="false">
      <c r="A424" s="33" t="n">
        <v>419</v>
      </c>
      <c r="B424" s="14" t="s">
        <v>1739</v>
      </c>
      <c r="C424" s="14" t="s">
        <v>1740</v>
      </c>
      <c r="D424" s="14" t="s">
        <v>354</v>
      </c>
      <c r="E424" s="14" t="s">
        <v>355</v>
      </c>
      <c r="F424" s="14" t="s">
        <v>23</v>
      </c>
      <c r="G424" s="14" t="s">
        <v>1741</v>
      </c>
      <c r="H424" s="14" t="s">
        <v>1742</v>
      </c>
      <c r="I424" s="14" t="n">
        <v>1672</v>
      </c>
    </row>
    <row r="425" customFormat="false" ht="20.25" hidden="false" customHeight="false" outlineLevel="0" collapsed="false">
      <c r="A425" s="33" t="n">
        <v>420</v>
      </c>
      <c r="B425" s="14" t="s">
        <v>1743</v>
      </c>
      <c r="C425" s="14" t="s">
        <v>556</v>
      </c>
      <c r="D425" s="14" t="s">
        <v>1245</v>
      </c>
      <c r="E425" s="14" t="s">
        <v>576</v>
      </c>
      <c r="F425" s="14" t="s">
        <v>14</v>
      </c>
      <c r="G425" s="14" t="s">
        <v>1744</v>
      </c>
      <c r="H425" s="14" t="s">
        <v>1745</v>
      </c>
      <c r="I425" s="14" t="n">
        <v>18076</v>
      </c>
    </row>
    <row r="426" customFormat="false" ht="15" hidden="false" customHeight="false" outlineLevel="0" collapsed="false">
      <c r="A426" s="33" t="n">
        <v>421</v>
      </c>
      <c r="B426" s="14" t="s">
        <v>1746</v>
      </c>
      <c r="C426" s="14" t="s">
        <v>845</v>
      </c>
      <c r="D426" s="14" t="s">
        <v>240</v>
      </c>
      <c r="E426" s="14" t="s">
        <v>189</v>
      </c>
      <c r="F426" s="14" t="s">
        <v>1747</v>
      </c>
      <c r="G426" s="14" t="s">
        <v>1748</v>
      </c>
      <c r="H426" s="14" t="s">
        <v>1749</v>
      </c>
      <c r="I426" s="14" t="n">
        <v>14060</v>
      </c>
    </row>
    <row r="427" customFormat="false" ht="15" hidden="false" customHeight="false" outlineLevel="0" collapsed="false">
      <c r="A427" s="33" t="n">
        <v>422</v>
      </c>
      <c r="B427" s="14" t="s">
        <v>1750</v>
      </c>
      <c r="C427" s="14" t="s">
        <v>187</v>
      </c>
      <c r="D427" s="14" t="s">
        <v>211</v>
      </c>
      <c r="E427" s="14" t="s">
        <v>679</v>
      </c>
      <c r="F427" s="14" t="s">
        <v>23</v>
      </c>
      <c r="G427" s="14" t="s">
        <v>1751</v>
      </c>
      <c r="H427" s="14" t="s">
        <v>1752</v>
      </c>
      <c r="I427" s="14" t="n">
        <v>2794</v>
      </c>
    </row>
    <row r="428" customFormat="false" ht="15" hidden="false" customHeight="false" outlineLevel="0" collapsed="false">
      <c r="A428" s="33" t="n">
        <v>423</v>
      </c>
      <c r="B428" s="51" t="s">
        <v>1753</v>
      </c>
      <c r="C428" s="51" t="s">
        <v>27</v>
      </c>
      <c r="D428" s="51" t="s">
        <v>258</v>
      </c>
      <c r="E428" s="51" t="s">
        <v>1754</v>
      </c>
      <c r="F428" s="52" t="s">
        <v>28</v>
      </c>
      <c r="G428" s="51" t="s">
        <v>1755</v>
      </c>
      <c r="H428" s="51" t="s">
        <v>1756</v>
      </c>
      <c r="I428" s="51" t="n">
        <v>28702</v>
      </c>
    </row>
    <row r="429" customFormat="false" ht="30.55" hidden="false" customHeight="false" outlineLevel="0" collapsed="false">
      <c r="A429" s="33" t="n">
        <v>424</v>
      </c>
      <c r="B429" s="14" t="s">
        <v>1757</v>
      </c>
      <c r="C429" s="14" t="s">
        <v>353</v>
      </c>
      <c r="D429" s="14" t="s">
        <v>224</v>
      </c>
      <c r="E429" s="14" t="s">
        <v>241</v>
      </c>
      <c r="F429" s="14" t="s">
        <v>14</v>
      </c>
      <c r="G429" s="14" t="s">
        <v>1758</v>
      </c>
      <c r="H429" s="14" t="s">
        <v>1624</v>
      </c>
      <c r="I429" s="14" t="n">
        <v>18534</v>
      </c>
    </row>
    <row r="430" customFormat="false" ht="15" hidden="false" customHeight="false" outlineLevel="0" collapsed="false">
      <c r="A430" s="33" t="n">
        <v>425</v>
      </c>
      <c r="B430" s="14" t="s">
        <v>1759</v>
      </c>
      <c r="C430" s="14" t="s">
        <v>296</v>
      </c>
      <c r="D430" s="14" t="s">
        <v>1760</v>
      </c>
      <c r="E430" s="14" t="s">
        <v>1761</v>
      </c>
      <c r="F430" s="14" t="s">
        <v>23</v>
      </c>
      <c r="G430" s="14" t="s">
        <v>1762</v>
      </c>
      <c r="H430" s="14" t="s">
        <v>113</v>
      </c>
      <c r="I430" s="14" t="n">
        <v>4255</v>
      </c>
    </row>
    <row r="431" s="39" customFormat="true" ht="15" hidden="false" customHeight="false" outlineLevel="0" collapsed="false">
      <c r="A431" s="33" t="n">
        <v>426</v>
      </c>
      <c r="B431" s="14" t="s">
        <v>1763</v>
      </c>
      <c r="C431" s="14" t="s">
        <v>424</v>
      </c>
      <c r="D431" s="14" t="s">
        <v>1764</v>
      </c>
      <c r="E431" s="14" t="s">
        <v>262</v>
      </c>
      <c r="F431" s="14" t="s">
        <v>14</v>
      </c>
      <c r="G431" s="14" t="s">
        <v>1765</v>
      </c>
      <c r="H431" s="14" t="s">
        <v>1766</v>
      </c>
      <c r="I431" s="14" t="n">
        <v>6743</v>
      </c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  <c r="CR431" s="25"/>
      <c r="CS431" s="25"/>
      <c r="CT431" s="25"/>
    </row>
    <row r="432" customFormat="false" ht="39.95" hidden="false" customHeight="false" outlineLevel="0" collapsed="false">
      <c r="A432" s="33" t="n">
        <v>427</v>
      </c>
      <c r="B432" s="14" t="s">
        <v>1767</v>
      </c>
      <c r="C432" s="14" t="s">
        <v>353</v>
      </c>
      <c r="D432" s="14" t="s">
        <v>1768</v>
      </c>
      <c r="E432" s="14"/>
      <c r="F432" s="14" t="s">
        <v>669</v>
      </c>
      <c r="G432" s="14" t="s">
        <v>1769</v>
      </c>
      <c r="H432" s="14"/>
      <c r="I432" s="14" t="n">
        <v>2888</v>
      </c>
    </row>
    <row r="433" customFormat="false" ht="15" hidden="false" customHeight="false" outlineLevel="0" collapsed="false">
      <c r="A433" s="33" t="n">
        <v>428</v>
      </c>
      <c r="B433" s="14" t="s">
        <v>1770</v>
      </c>
      <c r="C433" s="14" t="s">
        <v>529</v>
      </c>
      <c r="D433" s="14" t="s">
        <v>79</v>
      </c>
      <c r="E433" s="14" t="s">
        <v>236</v>
      </c>
      <c r="F433" s="14" t="s">
        <v>62</v>
      </c>
      <c r="G433" s="14" t="s">
        <v>1771</v>
      </c>
      <c r="H433" s="14" t="s">
        <v>1772</v>
      </c>
      <c r="I433" s="14" t="n">
        <v>9347</v>
      </c>
    </row>
    <row r="434" customFormat="false" ht="15" hidden="false" customHeight="false" outlineLevel="0" collapsed="false">
      <c r="A434" s="33" t="n">
        <v>429</v>
      </c>
      <c r="B434" s="14" t="s">
        <v>1773</v>
      </c>
      <c r="C434" s="14" t="s">
        <v>32</v>
      </c>
      <c r="D434" s="14" t="s">
        <v>182</v>
      </c>
      <c r="E434" s="14" t="s">
        <v>376</v>
      </c>
      <c r="F434" s="14" t="s">
        <v>14</v>
      </c>
      <c r="G434" s="14" t="s">
        <v>200</v>
      </c>
      <c r="H434" s="14" t="s">
        <v>1774</v>
      </c>
      <c r="I434" s="14" t="n">
        <v>11482</v>
      </c>
    </row>
    <row r="435" customFormat="false" ht="30.35" hidden="false" customHeight="false" outlineLevel="0" collapsed="false">
      <c r="A435" s="33" t="n">
        <v>430</v>
      </c>
      <c r="B435" s="14" t="s">
        <v>1775</v>
      </c>
      <c r="C435" s="14" t="s">
        <v>32</v>
      </c>
      <c r="D435" s="14" t="s">
        <v>603</v>
      </c>
      <c r="E435" s="14" t="s">
        <v>452</v>
      </c>
      <c r="F435" s="14" t="s">
        <v>87</v>
      </c>
      <c r="G435" s="14" t="s">
        <v>1776</v>
      </c>
      <c r="H435" s="14" t="s">
        <v>1777</v>
      </c>
      <c r="I435" s="14" t="n">
        <v>19045</v>
      </c>
    </row>
    <row r="436" customFormat="false" ht="20.25" hidden="false" customHeight="false" outlineLevel="0" collapsed="false">
      <c r="A436" s="33" t="n">
        <v>431</v>
      </c>
      <c r="B436" s="14" t="s">
        <v>1778</v>
      </c>
      <c r="C436" s="14" t="s">
        <v>187</v>
      </c>
      <c r="D436" s="14" t="s">
        <v>488</v>
      </c>
      <c r="E436" s="14" t="s">
        <v>599</v>
      </c>
      <c r="F436" s="14" t="s">
        <v>23</v>
      </c>
      <c r="G436" s="14" t="s">
        <v>1779</v>
      </c>
      <c r="H436" s="14" t="s">
        <v>1780</v>
      </c>
      <c r="I436" s="14" t="n">
        <v>2250</v>
      </c>
    </row>
    <row r="437" customFormat="false" ht="30.35" hidden="false" customHeight="false" outlineLevel="0" collapsed="false">
      <c r="A437" s="33" t="n">
        <v>432</v>
      </c>
      <c r="B437" s="51" t="s">
        <v>1781</v>
      </c>
      <c r="C437" s="51" t="s">
        <v>32</v>
      </c>
      <c r="D437" s="51" t="s">
        <v>188</v>
      </c>
      <c r="E437" s="51" t="s">
        <v>1782</v>
      </c>
      <c r="F437" s="52" t="s">
        <v>14</v>
      </c>
      <c r="G437" s="51" t="s">
        <v>1783</v>
      </c>
      <c r="H437" s="51" t="s">
        <v>1784</v>
      </c>
      <c r="I437" s="51" t="n">
        <v>23116</v>
      </c>
    </row>
    <row r="438" customFormat="false" ht="30.35" hidden="false" customHeight="false" outlineLevel="0" collapsed="false">
      <c r="A438" s="33" t="n">
        <v>433</v>
      </c>
      <c r="B438" s="14" t="s">
        <v>1785</v>
      </c>
      <c r="C438" s="14" t="s">
        <v>78</v>
      </c>
      <c r="D438" s="14" t="s">
        <v>524</v>
      </c>
      <c r="E438" s="14" t="s">
        <v>193</v>
      </c>
      <c r="F438" s="14" t="s">
        <v>14</v>
      </c>
      <c r="G438" s="14" t="s">
        <v>1786</v>
      </c>
      <c r="H438" s="14" t="s">
        <v>1787</v>
      </c>
      <c r="I438" s="14" t="n">
        <v>6247</v>
      </c>
    </row>
    <row r="439" customFormat="false" ht="15" hidden="false" customHeight="false" outlineLevel="0" collapsed="false">
      <c r="A439" s="33" t="n">
        <v>434</v>
      </c>
      <c r="B439" s="14" t="s">
        <v>1788</v>
      </c>
      <c r="C439" s="14" t="s">
        <v>353</v>
      </c>
      <c r="D439" s="14" t="s">
        <v>297</v>
      </c>
      <c r="E439" s="14" t="s">
        <v>576</v>
      </c>
      <c r="F439" s="14" t="s">
        <v>471</v>
      </c>
      <c r="G439" s="14" t="s">
        <v>1789</v>
      </c>
      <c r="H439" s="14" t="s">
        <v>1790</v>
      </c>
      <c r="I439" s="14" t="n">
        <v>4715</v>
      </c>
    </row>
    <row r="440" customFormat="false" ht="15" hidden="false" customHeight="false" outlineLevel="0" collapsed="false">
      <c r="A440" s="33" t="n">
        <v>435</v>
      </c>
      <c r="B440" s="14" t="s">
        <v>1791</v>
      </c>
      <c r="C440" s="14" t="s">
        <v>1792</v>
      </c>
      <c r="D440" s="14" t="s">
        <v>1016</v>
      </c>
      <c r="E440" s="14" t="s">
        <v>1590</v>
      </c>
      <c r="F440" s="14" t="s">
        <v>165</v>
      </c>
      <c r="G440" s="14" t="s">
        <v>550</v>
      </c>
      <c r="H440" s="14" t="s">
        <v>1793</v>
      </c>
      <c r="I440" s="14" t="n">
        <v>24375</v>
      </c>
    </row>
    <row r="441" customFormat="false" ht="15" hidden="false" customHeight="false" outlineLevel="0" collapsed="false">
      <c r="A441" s="33" t="n">
        <v>436</v>
      </c>
      <c r="B441" s="14" t="s">
        <v>1794</v>
      </c>
      <c r="C441" s="14" t="s">
        <v>1795</v>
      </c>
      <c r="D441" s="14" t="s">
        <v>1796</v>
      </c>
      <c r="E441" s="14" t="s">
        <v>113</v>
      </c>
      <c r="F441" s="14" t="s">
        <v>23</v>
      </c>
      <c r="G441" s="14" t="s">
        <v>1797</v>
      </c>
      <c r="H441" s="14" t="s">
        <v>113</v>
      </c>
      <c r="I441" s="14" t="n">
        <v>6076</v>
      </c>
    </row>
    <row r="442" customFormat="false" ht="15" hidden="false" customHeight="false" outlineLevel="0" collapsed="false">
      <c r="A442" s="33" t="n">
        <v>437</v>
      </c>
      <c r="B442" s="31" t="s">
        <v>1798</v>
      </c>
      <c r="C442" s="31" t="s">
        <v>1101</v>
      </c>
      <c r="D442" s="31" t="s">
        <v>1799</v>
      </c>
      <c r="E442" s="31" t="s">
        <v>1800</v>
      </c>
      <c r="F442" s="36" t="s">
        <v>426</v>
      </c>
      <c r="G442" s="31" t="s">
        <v>1801</v>
      </c>
      <c r="H442" s="36" t="s">
        <v>1802</v>
      </c>
      <c r="I442" s="31" t="n">
        <v>18176</v>
      </c>
      <c r="J442" s="38"/>
    </row>
    <row r="443" customFormat="false" ht="20.25" hidden="false" customHeight="false" outlineLevel="0" collapsed="false">
      <c r="A443" s="33" t="n">
        <v>438</v>
      </c>
      <c r="B443" s="14" t="s">
        <v>1803</v>
      </c>
      <c r="C443" s="14" t="s">
        <v>1804</v>
      </c>
      <c r="D443" s="14" t="s">
        <v>1805</v>
      </c>
      <c r="E443" s="14" t="s">
        <v>1806</v>
      </c>
      <c r="F443" s="14" t="s">
        <v>213</v>
      </c>
      <c r="G443" s="14" t="s">
        <v>1807</v>
      </c>
      <c r="H443" s="14" t="s">
        <v>1808</v>
      </c>
      <c r="I443" s="14" t="n">
        <v>493</v>
      </c>
    </row>
    <row r="444" customFormat="false" ht="20.25" hidden="false" customHeight="false" outlineLevel="0" collapsed="false">
      <c r="A444" s="33" t="n">
        <v>439</v>
      </c>
      <c r="B444" s="14" t="s">
        <v>1809</v>
      </c>
      <c r="C444" s="14" t="s">
        <v>1810</v>
      </c>
      <c r="D444" s="14" t="s">
        <v>230</v>
      </c>
      <c r="E444" s="14" t="s">
        <v>766</v>
      </c>
      <c r="F444" s="14" t="s">
        <v>23</v>
      </c>
      <c r="G444" s="14" t="s">
        <v>1811</v>
      </c>
      <c r="H444" s="14" t="s">
        <v>1812</v>
      </c>
      <c r="I444" s="14" t="n">
        <v>17570</v>
      </c>
    </row>
    <row r="445" customFormat="false" ht="20.25" hidden="false" customHeight="false" outlineLevel="0" collapsed="false">
      <c r="A445" s="33" t="n">
        <v>440</v>
      </c>
      <c r="B445" s="14" t="s">
        <v>1813</v>
      </c>
      <c r="C445" s="14" t="s">
        <v>475</v>
      </c>
      <c r="D445" s="14" t="s">
        <v>518</v>
      </c>
      <c r="E445" s="14" t="s">
        <v>1814</v>
      </c>
      <c r="F445" s="14" t="s">
        <v>28</v>
      </c>
      <c r="G445" s="14" t="s">
        <v>1815</v>
      </c>
      <c r="H445" s="14" t="s">
        <v>1816</v>
      </c>
      <c r="I445" s="14" t="n">
        <v>7186</v>
      </c>
    </row>
    <row r="446" customFormat="false" ht="20.25" hidden="false" customHeight="false" outlineLevel="0" collapsed="false">
      <c r="A446" s="33" t="n">
        <v>441</v>
      </c>
      <c r="B446" s="14" t="s">
        <v>1817</v>
      </c>
      <c r="C446" s="14" t="s">
        <v>1818</v>
      </c>
      <c r="D446" s="14" t="s">
        <v>1657</v>
      </c>
      <c r="E446" s="14" t="s">
        <v>489</v>
      </c>
      <c r="F446" s="14" t="s">
        <v>23</v>
      </c>
      <c r="G446" s="14" t="s">
        <v>1819</v>
      </c>
      <c r="H446" s="14" t="s">
        <v>1820</v>
      </c>
      <c r="I446" s="14" t="n">
        <v>17574</v>
      </c>
    </row>
    <row r="447" customFormat="false" ht="30.35" hidden="false" customHeight="false" outlineLevel="0" collapsed="false">
      <c r="A447" s="33" t="n">
        <v>442</v>
      </c>
      <c r="B447" s="14" t="s">
        <v>1821</v>
      </c>
      <c r="C447" s="14" t="s">
        <v>78</v>
      </c>
      <c r="D447" s="14" t="s">
        <v>905</v>
      </c>
      <c r="E447" s="14" t="s">
        <v>906</v>
      </c>
      <c r="F447" s="14" t="s">
        <v>907</v>
      </c>
      <c r="G447" s="14" t="s">
        <v>1822</v>
      </c>
      <c r="H447" s="14" t="s">
        <v>1823</v>
      </c>
      <c r="I447" s="14" t="n">
        <v>19235</v>
      </c>
    </row>
    <row r="448" customFormat="false" ht="20.25" hidden="false" customHeight="false" outlineLevel="0" collapsed="false">
      <c r="A448" s="33" t="n">
        <v>443</v>
      </c>
      <c r="B448" s="14" t="s">
        <v>1824</v>
      </c>
      <c r="C448" s="14" t="s">
        <v>52</v>
      </c>
      <c r="D448" s="14" t="s">
        <v>348</v>
      </c>
      <c r="E448" s="39" t="s">
        <v>1825</v>
      </c>
      <c r="F448" s="14" t="s">
        <v>62</v>
      </c>
      <c r="G448" s="38" t="s">
        <v>1826</v>
      </c>
      <c r="H448" s="39" t="s">
        <v>1827</v>
      </c>
      <c r="I448" s="14" t="n">
        <v>1507</v>
      </c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</row>
    <row r="449" customFormat="false" ht="20.25" hidden="false" customHeight="false" outlineLevel="0" collapsed="false">
      <c r="A449" s="33" t="n">
        <v>444</v>
      </c>
      <c r="B449" s="14" t="s">
        <v>1828</v>
      </c>
      <c r="C449" s="14" t="s">
        <v>27</v>
      </c>
      <c r="D449" s="14" t="s">
        <v>230</v>
      </c>
      <c r="E449" s="14" t="s">
        <v>231</v>
      </c>
      <c r="F449" s="14" t="s">
        <v>62</v>
      </c>
      <c r="G449" s="14" t="s">
        <v>1829</v>
      </c>
      <c r="H449" s="14" t="s">
        <v>1830</v>
      </c>
      <c r="I449" s="14" t="n">
        <v>371</v>
      </c>
    </row>
    <row r="450" customFormat="false" ht="15" hidden="false" customHeight="false" outlineLevel="0" collapsed="false">
      <c r="A450" s="33" t="n">
        <v>445</v>
      </c>
      <c r="B450" s="14" t="s">
        <v>1831</v>
      </c>
      <c r="C450" s="14" t="s">
        <v>1832</v>
      </c>
      <c r="D450" s="14" t="s">
        <v>297</v>
      </c>
      <c r="E450" s="14" t="s">
        <v>1590</v>
      </c>
      <c r="F450" s="14" t="s">
        <v>332</v>
      </c>
      <c r="G450" s="14" t="s">
        <v>1290</v>
      </c>
      <c r="H450" s="14" t="s">
        <v>1833</v>
      </c>
      <c r="I450" s="14" t="n">
        <v>23905</v>
      </c>
    </row>
    <row r="451" customFormat="false" ht="20.25" hidden="false" customHeight="false" outlineLevel="0" collapsed="false">
      <c r="A451" s="33" t="n">
        <v>446</v>
      </c>
      <c r="B451" s="45" t="s">
        <v>1834</v>
      </c>
      <c r="C451" s="46" t="s">
        <v>1835</v>
      </c>
      <c r="D451" s="46" t="s">
        <v>1836</v>
      </c>
      <c r="E451" s="46" t="s">
        <v>1837</v>
      </c>
      <c r="F451" s="36" t="s">
        <v>23</v>
      </c>
      <c r="G451" s="46" t="s">
        <v>1838</v>
      </c>
      <c r="H451" s="46" t="s">
        <v>1839</v>
      </c>
      <c r="I451" s="45" t="n">
        <v>6081</v>
      </c>
      <c r="J451" s="56"/>
    </row>
    <row r="452" customFormat="false" ht="20.25" hidden="false" customHeight="false" outlineLevel="0" collapsed="false">
      <c r="A452" s="33" t="n">
        <v>447</v>
      </c>
      <c r="B452" s="14" t="s">
        <v>1840</v>
      </c>
      <c r="C452" s="14" t="s">
        <v>239</v>
      </c>
      <c r="D452" s="14" t="s">
        <v>224</v>
      </c>
      <c r="E452" s="14" t="s">
        <v>1841</v>
      </c>
      <c r="F452" s="14" t="s">
        <v>749</v>
      </c>
      <c r="G452" s="14" t="s">
        <v>1842</v>
      </c>
      <c r="H452" s="14" t="s">
        <v>1843</v>
      </c>
      <c r="I452" s="14" t="n">
        <v>10419</v>
      </c>
    </row>
    <row r="453" customFormat="false" ht="20.25" hidden="false" customHeight="false" outlineLevel="0" collapsed="false">
      <c r="A453" s="33" t="n">
        <v>448</v>
      </c>
      <c r="B453" s="14" t="s">
        <v>1844</v>
      </c>
      <c r="C453" s="14" t="s">
        <v>805</v>
      </c>
      <c r="D453" s="14" t="s">
        <v>240</v>
      </c>
      <c r="E453" s="14" t="s">
        <v>737</v>
      </c>
      <c r="F453" s="14" t="s">
        <v>62</v>
      </c>
      <c r="G453" s="14" t="s">
        <v>1845</v>
      </c>
      <c r="H453" s="39" t="s">
        <v>1846</v>
      </c>
      <c r="I453" s="45" t="n">
        <v>11449</v>
      </c>
    </row>
    <row r="454" customFormat="false" ht="15" hidden="false" customHeight="false" outlineLevel="0" collapsed="false">
      <c r="A454" s="33" t="n">
        <v>449</v>
      </c>
      <c r="B454" s="14" t="s">
        <v>1847</v>
      </c>
      <c r="C454" s="14" t="s">
        <v>1848</v>
      </c>
      <c r="D454" s="14" t="s">
        <v>459</v>
      </c>
      <c r="E454" s="14" t="s">
        <v>360</v>
      </c>
      <c r="F454" s="14" t="s">
        <v>62</v>
      </c>
      <c r="G454" s="14" t="s">
        <v>1849</v>
      </c>
      <c r="H454" s="14" t="s">
        <v>1850</v>
      </c>
      <c r="I454" s="14" t="n">
        <v>8429</v>
      </c>
    </row>
    <row r="455" customFormat="false" ht="15" hidden="false" customHeight="false" outlineLevel="0" collapsed="false">
      <c r="A455" s="33" t="n">
        <v>450</v>
      </c>
      <c r="B455" s="14" t="s">
        <v>1851</v>
      </c>
      <c r="C455" s="14" t="s">
        <v>1852</v>
      </c>
      <c r="D455" s="14" t="s">
        <v>211</v>
      </c>
      <c r="E455" s="39" t="s">
        <v>1853</v>
      </c>
      <c r="F455" s="14" t="s">
        <v>62</v>
      </c>
      <c r="G455" s="14" t="s">
        <v>1424</v>
      </c>
      <c r="H455" s="39" t="s">
        <v>1854</v>
      </c>
      <c r="I455" s="14" t="n">
        <v>2838</v>
      </c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</row>
    <row r="456" customFormat="false" ht="30.35" hidden="false" customHeight="false" outlineLevel="0" collapsed="false">
      <c r="A456" s="33" t="n">
        <v>451</v>
      </c>
      <c r="B456" s="14" t="s">
        <v>1855</v>
      </c>
      <c r="C456" s="14" t="s">
        <v>1856</v>
      </c>
      <c r="D456" s="14" t="s">
        <v>1245</v>
      </c>
      <c r="E456" s="14" t="s">
        <v>314</v>
      </c>
      <c r="F456" s="14" t="s">
        <v>23</v>
      </c>
      <c r="G456" s="14" t="s">
        <v>1857</v>
      </c>
      <c r="H456" s="14" t="s">
        <v>1858</v>
      </c>
      <c r="I456" s="14" t="n">
        <v>18625</v>
      </c>
    </row>
    <row r="457" customFormat="false" ht="20.25" hidden="false" customHeight="false" outlineLevel="0" collapsed="false">
      <c r="A457" s="33" t="n">
        <v>452</v>
      </c>
      <c r="B457" s="14" t="s">
        <v>1859</v>
      </c>
      <c r="C457" s="14" t="s">
        <v>1427</v>
      </c>
      <c r="D457" s="14" t="s">
        <v>224</v>
      </c>
      <c r="E457" s="14" t="s">
        <v>557</v>
      </c>
      <c r="F457" s="14" t="s">
        <v>23</v>
      </c>
      <c r="G457" s="14" t="s">
        <v>1860</v>
      </c>
      <c r="H457" s="14" t="s">
        <v>1861</v>
      </c>
      <c r="I457" s="14" t="n">
        <v>18821</v>
      </c>
    </row>
    <row r="458" customFormat="false" ht="30.35" hidden="false" customHeight="false" outlineLevel="0" collapsed="false">
      <c r="A458" s="33" t="n">
        <v>453</v>
      </c>
      <c r="B458" s="14" t="s">
        <v>1862</v>
      </c>
      <c r="C458" s="14" t="s">
        <v>845</v>
      </c>
      <c r="D458" s="14" t="s">
        <v>224</v>
      </c>
      <c r="E458" s="14" t="s">
        <v>225</v>
      </c>
      <c r="F458" s="14" t="s">
        <v>14</v>
      </c>
      <c r="G458" s="14" t="s">
        <v>1863</v>
      </c>
      <c r="H458" s="14" t="s">
        <v>1864</v>
      </c>
      <c r="I458" s="14" t="n">
        <v>10775</v>
      </c>
    </row>
    <row r="459" customFormat="false" ht="15" hidden="false" customHeight="false" outlineLevel="0" collapsed="false">
      <c r="A459" s="33" t="n">
        <v>454</v>
      </c>
      <c r="B459" s="14" t="s">
        <v>1865</v>
      </c>
      <c r="C459" s="14" t="s">
        <v>1866</v>
      </c>
      <c r="D459" s="14" t="s">
        <v>211</v>
      </c>
      <c r="E459" s="14" t="s">
        <v>236</v>
      </c>
      <c r="F459" s="14" t="s">
        <v>28</v>
      </c>
      <c r="G459" s="14" t="s">
        <v>1352</v>
      </c>
      <c r="H459" s="14" t="s">
        <v>1867</v>
      </c>
      <c r="I459" s="14" t="n">
        <v>21298</v>
      </c>
    </row>
    <row r="460" customFormat="false" ht="20.25" hidden="false" customHeight="false" outlineLevel="0" collapsed="false">
      <c r="A460" s="33" t="n">
        <v>455</v>
      </c>
      <c r="B460" s="14" t="s">
        <v>1868</v>
      </c>
      <c r="C460" s="14" t="s">
        <v>363</v>
      </c>
      <c r="D460" s="14" t="s">
        <v>1223</v>
      </c>
      <c r="E460" s="14" t="s">
        <v>1869</v>
      </c>
      <c r="F460" s="14" t="s">
        <v>23</v>
      </c>
      <c r="G460" s="14" t="s">
        <v>1870</v>
      </c>
      <c r="H460" s="14" t="s">
        <v>1871</v>
      </c>
      <c r="I460" s="14" t="n">
        <v>5171</v>
      </c>
    </row>
    <row r="461" customFormat="false" ht="15" hidden="false" customHeight="false" outlineLevel="0" collapsed="false">
      <c r="A461" s="33" t="n">
        <v>456</v>
      </c>
      <c r="B461" s="14" t="s">
        <v>1872</v>
      </c>
      <c r="C461" s="14" t="s">
        <v>353</v>
      </c>
      <c r="D461" s="14" t="s">
        <v>488</v>
      </c>
      <c r="E461" s="14" t="s">
        <v>1873</v>
      </c>
      <c r="F461" s="14" t="s">
        <v>14</v>
      </c>
      <c r="G461" s="14" t="s">
        <v>1454</v>
      </c>
      <c r="H461" s="14" t="s">
        <v>1874</v>
      </c>
      <c r="I461" s="14" t="n">
        <v>19019</v>
      </c>
    </row>
    <row r="462" customFormat="false" ht="20.25" hidden="false" customHeight="false" outlineLevel="0" collapsed="false">
      <c r="A462" s="33" t="n">
        <v>457</v>
      </c>
      <c r="B462" s="14" t="s">
        <v>1875</v>
      </c>
      <c r="C462" s="14" t="s">
        <v>1876</v>
      </c>
      <c r="D462" s="14" t="s">
        <v>1877</v>
      </c>
      <c r="E462" s="14" t="s">
        <v>1878</v>
      </c>
      <c r="F462" s="14" t="s">
        <v>625</v>
      </c>
      <c r="G462" s="14" t="s">
        <v>1879</v>
      </c>
      <c r="H462" s="14" t="s">
        <v>1880</v>
      </c>
      <c r="I462" s="14"/>
    </row>
    <row r="463" customFormat="false" ht="30.35" hidden="false" customHeight="false" outlineLevel="0" collapsed="false">
      <c r="A463" s="33" t="n">
        <v>458</v>
      </c>
      <c r="B463" s="14" t="s">
        <v>1881</v>
      </c>
      <c r="C463" s="14" t="s">
        <v>66</v>
      </c>
      <c r="D463" s="14" t="s">
        <v>92</v>
      </c>
      <c r="E463" s="14" t="s">
        <v>857</v>
      </c>
      <c r="F463" s="14" t="s">
        <v>14</v>
      </c>
      <c r="G463" s="14" t="s">
        <v>1882</v>
      </c>
      <c r="H463" s="14" t="s">
        <v>1883</v>
      </c>
      <c r="I463" s="14" t="n">
        <v>23587</v>
      </c>
    </row>
    <row r="464" customFormat="false" ht="20.25" hidden="false" customHeight="false" outlineLevel="0" collapsed="false">
      <c r="A464" s="33" t="n">
        <v>459</v>
      </c>
      <c r="B464" s="14" t="s">
        <v>1884</v>
      </c>
      <c r="C464" s="14" t="s">
        <v>1885</v>
      </c>
      <c r="D464" s="14" t="s">
        <v>1886</v>
      </c>
      <c r="E464" s="14"/>
      <c r="F464" s="14" t="s">
        <v>105</v>
      </c>
      <c r="G464" s="14" t="s">
        <v>1887</v>
      </c>
      <c r="H464" s="14" t="s">
        <v>1888</v>
      </c>
      <c r="I464" s="14" t="n">
        <v>2728</v>
      </c>
    </row>
    <row r="465" customFormat="false" ht="15" hidden="false" customHeight="false" outlineLevel="0" collapsed="false">
      <c r="A465" s="33" t="n">
        <v>460</v>
      </c>
      <c r="B465" s="14" t="s">
        <v>1889</v>
      </c>
      <c r="C465" s="14" t="s">
        <v>1075</v>
      </c>
      <c r="D465" s="14" t="s">
        <v>240</v>
      </c>
      <c r="E465" s="14" t="s">
        <v>853</v>
      </c>
      <c r="F465" s="14" t="s">
        <v>62</v>
      </c>
      <c r="G465" s="14" t="s">
        <v>1890</v>
      </c>
      <c r="H465" s="14" t="s">
        <v>1891</v>
      </c>
      <c r="I465" s="14" t="n">
        <v>5365</v>
      </c>
    </row>
    <row r="466" s="39" customFormat="true" ht="15" hidden="false" customHeight="false" outlineLevel="0" collapsed="false">
      <c r="A466" s="33" t="n">
        <v>461</v>
      </c>
      <c r="B466" s="14" t="s">
        <v>1892</v>
      </c>
      <c r="C466" s="14" t="s">
        <v>91</v>
      </c>
      <c r="D466" s="14" t="s">
        <v>789</v>
      </c>
      <c r="E466" s="14" t="s">
        <v>199</v>
      </c>
      <c r="F466" s="14" t="s">
        <v>62</v>
      </c>
      <c r="G466" s="14" t="s">
        <v>1893</v>
      </c>
      <c r="H466" s="14" t="s">
        <v>1894</v>
      </c>
      <c r="I466" s="14" t="n">
        <v>19249</v>
      </c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  <c r="CR466" s="25"/>
      <c r="CS466" s="25"/>
      <c r="CT466" s="25"/>
    </row>
    <row r="467" s="39" customFormat="true" ht="30.35" hidden="false" customHeight="false" outlineLevel="0" collapsed="false">
      <c r="A467" s="33" t="n">
        <v>462</v>
      </c>
      <c r="B467" s="14" t="s">
        <v>1895</v>
      </c>
      <c r="C467" s="14" t="s">
        <v>1896</v>
      </c>
      <c r="D467" s="14" t="s">
        <v>331</v>
      </c>
      <c r="E467" s="31" t="s">
        <v>1670</v>
      </c>
      <c r="F467" s="14" t="s">
        <v>87</v>
      </c>
      <c r="G467" s="14" t="s">
        <v>1897</v>
      </c>
      <c r="H467" s="14" t="s">
        <v>1898</v>
      </c>
      <c r="I467" s="14" t="n">
        <v>8748</v>
      </c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  <c r="CR467" s="25"/>
      <c r="CS467" s="25"/>
      <c r="CT467" s="25"/>
    </row>
    <row r="468" s="39" customFormat="true" ht="15" hidden="false" customHeight="false" outlineLevel="0" collapsed="false">
      <c r="A468" s="33" t="n">
        <v>463</v>
      </c>
      <c r="B468" s="14" t="s">
        <v>1899</v>
      </c>
      <c r="C468" s="14" t="s">
        <v>358</v>
      </c>
      <c r="D468" s="14" t="s">
        <v>211</v>
      </c>
      <c r="E468" s="14" t="s">
        <v>262</v>
      </c>
      <c r="F468" s="14" t="s">
        <v>14</v>
      </c>
      <c r="G468" s="14" t="s">
        <v>1900</v>
      </c>
      <c r="H468" s="14" t="s">
        <v>1901</v>
      </c>
      <c r="I468" s="14" t="n">
        <v>15316</v>
      </c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  <c r="CR468" s="25"/>
      <c r="CS468" s="25"/>
      <c r="CT468" s="25"/>
    </row>
    <row r="469" customFormat="false" ht="15" hidden="false" customHeight="false" outlineLevel="0" collapsed="false">
      <c r="A469" s="33" t="n">
        <v>464</v>
      </c>
      <c r="B469" s="14" t="s">
        <v>1902</v>
      </c>
      <c r="C469" s="14" t="s">
        <v>353</v>
      </c>
      <c r="D469" s="14" t="s">
        <v>1903</v>
      </c>
      <c r="E469" s="17"/>
      <c r="F469" s="14" t="s">
        <v>1904</v>
      </c>
      <c r="G469" s="14" t="s">
        <v>104</v>
      </c>
      <c r="H469" s="14" t="s">
        <v>113</v>
      </c>
      <c r="I469" s="14" t="n">
        <v>384</v>
      </c>
    </row>
    <row r="470" customFormat="false" ht="15" hidden="false" customHeight="false" outlineLevel="0" collapsed="false">
      <c r="A470" s="33" t="n">
        <v>465</v>
      </c>
      <c r="B470" s="14" t="s">
        <v>1905</v>
      </c>
      <c r="C470" s="14" t="s">
        <v>883</v>
      </c>
      <c r="D470" s="14" t="s">
        <v>224</v>
      </c>
      <c r="E470" s="14" t="s">
        <v>503</v>
      </c>
      <c r="F470" s="14" t="s">
        <v>28</v>
      </c>
      <c r="G470" s="14" t="s">
        <v>1393</v>
      </c>
      <c r="H470" s="14" t="s">
        <v>1906</v>
      </c>
      <c r="I470" s="14" t="n">
        <v>6163</v>
      </c>
    </row>
    <row r="471" customFormat="false" ht="20.25" hidden="false" customHeight="false" outlineLevel="0" collapsed="false">
      <c r="A471" s="33" t="n">
        <v>466</v>
      </c>
      <c r="B471" s="14" t="s">
        <v>1907</v>
      </c>
      <c r="C471" s="14" t="s">
        <v>353</v>
      </c>
      <c r="D471" s="14" t="s">
        <v>240</v>
      </c>
      <c r="E471" s="14" t="s">
        <v>1908</v>
      </c>
      <c r="F471" s="14" t="s">
        <v>23</v>
      </c>
      <c r="G471" s="14" t="s">
        <v>1909</v>
      </c>
      <c r="H471" s="14" t="s">
        <v>1910</v>
      </c>
      <c r="I471" s="14" t="n">
        <v>4745</v>
      </c>
    </row>
    <row r="472" customFormat="false" ht="30.35" hidden="false" customHeight="false" outlineLevel="0" collapsed="false">
      <c r="A472" s="33" t="n">
        <v>467</v>
      </c>
      <c r="B472" s="14" t="s">
        <v>1911</v>
      </c>
      <c r="C472" s="14" t="s">
        <v>239</v>
      </c>
      <c r="D472" s="14" t="s">
        <v>1223</v>
      </c>
      <c r="E472" s="14" t="s">
        <v>499</v>
      </c>
      <c r="F472" s="14" t="s">
        <v>23</v>
      </c>
      <c r="G472" s="14" t="s">
        <v>1912</v>
      </c>
      <c r="H472" s="14" t="s">
        <v>1913</v>
      </c>
      <c r="I472" s="14" t="n">
        <v>5165</v>
      </c>
    </row>
    <row r="473" customFormat="false" ht="15" hidden="false" customHeight="false" outlineLevel="0" collapsed="false">
      <c r="A473" s="33" t="n">
        <v>468</v>
      </c>
      <c r="B473" s="14" t="s">
        <v>1914</v>
      </c>
      <c r="C473" s="14" t="s">
        <v>1915</v>
      </c>
      <c r="D473" s="14" t="s">
        <v>488</v>
      </c>
      <c r="E473" s="14" t="s">
        <v>576</v>
      </c>
      <c r="F473" s="14" t="s">
        <v>625</v>
      </c>
      <c r="G473" s="14" t="s">
        <v>550</v>
      </c>
      <c r="H473" s="14" t="s">
        <v>1916</v>
      </c>
      <c r="I473" s="14" t="n">
        <v>26806</v>
      </c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</row>
    <row r="474" customFormat="false" ht="20.25" hidden="false" customHeight="false" outlineLevel="0" collapsed="false">
      <c r="A474" s="33" t="n">
        <v>469</v>
      </c>
      <c r="B474" s="14" t="s">
        <v>1917</v>
      </c>
      <c r="C474" s="14" t="s">
        <v>239</v>
      </c>
      <c r="D474" s="14" t="s">
        <v>240</v>
      </c>
      <c r="E474" s="14" t="s">
        <v>1908</v>
      </c>
      <c r="F474" s="14" t="s">
        <v>23</v>
      </c>
      <c r="G474" s="14" t="s">
        <v>1918</v>
      </c>
      <c r="H474" s="14" t="s">
        <v>1919</v>
      </c>
      <c r="I474" s="14" t="n">
        <v>9346</v>
      </c>
    </row>
    <row r="475" customFormat="false" ht="20.25" hidden="false" customHeight="false" outlineLevel="0" collapsed="false">
      <c r="A475" s="33" t="n">
        <v>470</v>
      </c>
      <c r="B475" s="47" t="s">
        <v>1920</v>
      </c>
      <c r="C475" s="48" t="s">
        <v>380</v>
      </c>
      <c r="D475" s="47" t="s">
        <v>1921</v>
      </c>
      <c r="E475" s="47" t="s">
        <v>1922</v>
      </c>
      <c r="F475" s="36" t="s">
        <v>471</v>
      </c>
      <c r="G475" s="47" t="s">
        <v>1923</v>
      </c>
      <c r="H475" s="47" t="s">
        <v>1924</v>
      </c>
      <c r="I475" s="47" t="n">
        <v>23912</v>
      </c>
    </row>
    <row r="476" customFormat="false" ht="15" hidden="false" customHeight="false" outlineLevel="0" collapsed="false">
      <c r="A476" s="33" t="n">
        <v>471</v>
      </c>
      <c r="B476" s="14" t="s">
        <v>1925</v>
      </c>
      <c r="C476" s="14" t="s">
        <v>239</v>
      </c>
      <c r="D476" s="14" t="s">
        <v>240</v>
      </c>
      <c r="E476" s="14" t="s">
        <v>1908</v>
      </c>
      <c r="F476" s="14" t="s">
        <v>23</v>
      </c>
      <c r="G476" s="14" t="s">
        <v>1926</v>
      </c>
      <c r="H476" s="14" t="s">
        <v>1927</v>
      </c>
      <c r="I476" s="14" t="n">
        <v>4141</v>
      </c>
    </row>
    <row r="477" customFormat="false" ht="15" hidden="false" customHeight="false" outlineLevel="0" collapsed="false">
      <c r="A477" s="33" t="n">
        <v>472</v>
      </c>
      <c r="B477" s="14" t="s">
        <v>1928</v>
      </c>
      <c r="C477" s="14" t="s">
        <v>1929</v>
      </c>
      <c r="D477" s="14" t="s">
        <v>224</v>
      </c>
      <c r="E477" s="14" t="s">
        <v>557</v>
      </c>
      <c r="F477" s="14" t="s">
        <v>206</v>
      </c>
      <c r="G477" s="14" t="s">
        <v>1930</v>
      </c>
      <c r="H477" s="14" t="s">
        <v>1931</v>
      </c>
      <c r="I477" s="14" t="n">
        <v>7416</v>
      </c>
    </row>
    <row r="478" customFormat="false" ht="20.25" hidden="false" customHeight="false" outlineLevel="0" collapsed="false">
      <c r="A478" s="33" t="n">
        <v>473</v>
      </c>
      <c r="B478" s="14" t="s">
        <v>1932</v>
      </c>
      <c r="C478" s="14" t="s">
        <v>239</v>
      </c>
      <c r="D478" s="14" t="s">
        <v>1245</v>
      </c>
      <c r="E478" s="14" t="s">
        <v>1933</v>
      </c>
      <c r="F478" s="14" t="s">
        <v>23</v>
      </c>
      <c r="G478" s="14" t="s">
        <v>1934</v>
      </c>
      <c r="H478" s="14" t="s">
        <v>1935</v>
      </c>
      <c r="I478" s="14" t="n">
        <v>19188</v>
      </c>
    </row>
    <row r="479" customFormat="false" ht="15" hidden="false" customHeight="false" outlineLevel="0" collapsed="false">
      <c r="A479" s="33" t="n">
        <v>474</v>
      </c>
      <c r="B479" s="14" t="s">
        <v>1936</v>
      </c>
      <c r="C479" s="14" t="s">
        <v>1025</v>
      </c>
      <c r="D479" s="14" t="s">
        <v>240</v>
      </c>
      <c r="E479" s="14" t="s">
        <v>1937</v>
      </c>
      <c r="F479" s="14" t="s">
        <v>14</v>
      </c>
      <c r="G479" s="14" t="s">
        <v>1938</v>
      </c>
      <c r="H479" s="57" t="s">
        <v>1939</v>
      </c>
      <c r="I479" s="14" t="n">
        <v>9362</v>
      </c>
    </row>
    <row r="480" customFormat="false" ht="20.25" hidden="false" customHeight="false" outlineLevel="0" collapsed="false">
      <c r="A480" s="33" t="n">
        <v>475</v>
      </c>
      <c r="B480" s="14" t="s">
        <v>1940</v>
      </c>
      <c r="C480" s="14" t="s">
        <v>1941</v>
      </c>
      <c r="D480" s="14" t="s">
        <v>674</v>
      </c>
      <c r="E480" s="14" t="s">
        <v>712</v>
      </c>
      <c r="F480" s="14" t="s">
        <v>23</v>
      </c>
      <c r="G480" s="14" t="s">
        <v>1942</v>
      </c>
      <c r="H480" s="14" t="s">
        <v>113</v>
      </c>
      <c r="I480" s="14" t="n">
        <v>9900</v>
      </c>
    </row>
    <row r="481" customFormat="false" ht="20.25" hidden="false" customHeight="false" outlineLevel="0" collapsed="false">
      <c r="A481" s="33" t="n">
        <v>476</v>
      </c>
      <c r="B481" s="14" t="s">
        <v>1943</v>
      </c>
      <c r="C481" s="14" t="s">
        <v>353</v>
      </c>
      <c r="D481" s="14" t="s">
        <v>230</v>
      </c>
      <c r="E481" s="14" t="s">
        <v>1944</v>
      </c>
      <c r="F481" s="14" t="s">
        <v>14</v>
      </c>
      <c r="G481" s="14" t="s">
        <v>1945</v>
      </c>
      <c r="H481" s="14" t="s">
        <v>1946</v>
      </c>
      <c r="I481" s="14" t="n">
        <v>18799</v>
      </c>
    </row>
    <row r="482" customFormat="false" ht="15" hidden="false" customHeight="false" outlineLevel="0" collapsed="false">
      <c r="A482" s="33" t="n">
        <v>477</v>
      </c>
      <c r="B482" s="14" t="s">
        <v>1947</v>
      </c>
      <c r="C482" s="14" t="s">
        <v>1948</v>
      </c>
      <c r="D482" s="14" t="s">
        <v>224</v>
      </c>
      <c r="E482" s="14" t="s">
        <v>236</v>
      </c>
      <c r="F482" s="14" t="s">
        <v>23</v>
      </c>
      <c r="G482" s="14" t="s">
        <v>1949</v>
      </c>
      <c r="H482" s="14" t="s">
        <v>1950</v>
      </c>
      <c r="I482" s="14" t="n">
        <v>18452</v>
      </c>
    </row>
    <row r="483" customFormat="false" ht="20.25" hidden="false" customHeight="false" outlineLevel="0" collapsed="false">
      <c r="A483" s="33" t="n">
        <v>478</v>
      </c>
      <c r="B483" s="16" t="s">
        <v>1951</v>
      </c>
      <c r="C483" s="16" t="s">
        <v>590</v>
      </c>
      <c r="D483" s="14" t="s">
        <v>441</v>
      </c>
      <c r="E483" s="14" t="s">
        <v>576</v>
      </c>
      <c r="F483" s="14" t="s">
        <v>1300</v>
      </c>
      <c r="G483" s="14" t="s">
        <v>1952</v>
      </c>
      <c r="H483" s="14" t="s">
        <v>1953</v>
      </c>
      <c r="I483" s="16" t="n">
        <v>15726</v>
      </c>
    </row>
    <row r="484" customFormat="false" ht="15" hidden="false" customHeight="false" outlineLevel="0" collapsed="false">
      <c r="A484" s="33" t="n">
        <v>479</v>
      </c>
      <c r="B484" s="14" t="s">
        <v>1954</v>
      </c>
      <c r="C484" s="14" t="s">
        <v>1955</v>
      </c>
      <c r="D484" s="14" t="s">
        <v>348</v>
      </c>
      <c r="E484" s="14" t="s">
        <v>225</v>
      </c>
      <c r="F484" s="14" t="s">
        <v>23</v>
      </c>
      <c r="G484" s="14" t="s">
        <v>1956</v>
      </c>
      <c r="H484" s="14" t="s">
        <v>1957</v>
      </c>
      <c r="I484" s="14" t="n">
        <v>11094</v>
      </c>
    </row>
    <row r="485" customFormat="false" ht="15" hidden="false" customHeight="false" outlineLevel="0" collapsed="false">
      <c r="A485" s="33" t="n">
        <v>480</v>
      </c>
      <c r="B485" s="14" t="s">
        <v>1958</v>
      </c>
      <c r="C485" s="14" t="s">
        <v>1959</v>
      </c>
      <c r="D485" s="14" t="s">
        <v>297</v>
      </c>
      <c r="E485" s="14" t="s">
        <v>1590</v>
      </c>
      <c r="F485" s="14" t="s">
        <v>749</v>
      </c>
      <c r="G485" s="14" t="s">
        <v>1960</v>
      </c>
      <c r="H485" s="14"/>
      <c r="I485" s="14"/>
    </row>
    <row r="486" customFormat="false" ht="15" hidden="false" customHeight="false" outlineLevel="0" collapsed="false">
      <c r="A486" s="33" t="n">
        <v>481</v>
      </c>
      <c r="B486" s="14" t="s">
        <v>1961</v>
      </c>
      <c r="C486" s="14" t="s">
        <v>353</v>
      </c>
      <c r="D486" s="14" t="s">
        <v>354</v>
      </c>
      <c r="E486" s="14" t="s">
        <v>262</v>
      </c>
      <c r="F486" s="14" t="s">
        <v>23</v>
      </c>
      <c r="G486" s="14" t="s">
        <v>1962</v>
      </c>
      <c r="H486" s="14" t="s">
        <v>1963</v>
      </c>
      <c r="I486" s="14" t="n">
        <v>11000</v>
      </c>
    </row>
    <row r="487" customFormat="false" ht="15" hidden="false" customHeight="false" outlineLevel="0" collapsed="false">
      <c r="A487" s="33" t="n">
        <v>482</v>
      </c>
      <c r="B487" s="16" t="s">
        <v>1964</v>
      </c>
      <c r="C487" s="14" t="s">
        <v>78</v>
      </c>
      <c r="D487" s="14" t="s">
        <v>211</v>
      </c>
      <c r="E487" s="14" t="s">
        <v>236</v>
      </c>
      <c r="F487" s="14" t="s">
        <v>23</v>
      </c>
      <c r="G487" s="14" t="s">
        <v>1965</v>
      </c>
      <c r="H487" s="14" t="s">
        <v>1966</v>
      </c>
      <c r="I487" s="16" t="n">
        <v>17586</v>
      </c>
    </row>
    <row r="488" customFormat="false" ht="20.25" hidden="false" customHeight="false" outlineLevel="0" collapsed="false">
      <c r="A488" s="33" t="n">
        <v>483</v>
      </c>
      <c r="B488" s="14" t="s">
        <v>1967</v>
      </c>
      <c r="C488" s="14" t="s">
        <v>1968</v>
      </c>
      <c r="D488" s="14" t="s">
        <v>258</v>
      </c>
      <c r="E488" s="14" t="s">
        <v>314</v>
      </c>
      <c r="F488" s="14" t="s">
        <v>23</v>
      </c>
      <c r="G488" s="14" t="s">
        <v>1969</v>
      </c>
      <c r="H488" s="14" t="s">
        <v>1970</v>
      </c>
      <c r="I488" s="14" t="n">
        <v>381</v>
      </c>
    </row>
    <row r="489" customFormat="false" ht="20.25" hidden="false" customHeight="false" outlineLevel="0" collapsed="false">
      <c r="A489" s="33" t="n">
        <v>484</v>
      </c>
      <c r="B489" s="14" t="s">
        <v>1971</v>
      </c>
      <c r="C489" s="14" t="s">
        <v>556</v>
      </c>
      <c r="D489" s="14" t="s">
        <v>92</v>
      </c>
      <c r="E489" s="14" t="s">
        <v>262</v>
      </c>
      <c r="F489" s="14" t="s">
        <v>14</v>
      </c>
      <c r="G489" s="14" t="s">
        <v>1972</v>
      </c>
      <c r="H489" s="14" t="s">
        <v>1973</v>
      </c>
      <c r="I489" s="14" t="n">
        <v>6960</v>
      </c>
    </row>
    <row r="490" customFormat="false" ht="15" hidden="false" customHeight="false" outlineLevel="0" collapsed="false">
      <c r="A490" s="33" t="n">
        <v>485</v>
      </c>
      <c r="B490" s="14" t="s">
        <v>1974</v>
      </c>
      <c r="C490" s="14" t="s">
        <v>296</v>
      </c>
      <c r="D490" s="14" t="s">
        <v>1764</v>
      </c>
      <c r="E490" s="14" t="s">
        <v>236</v>
      </c>
      <c r="F490" s="14" t="s">
        <v>14</v>
      </c>
      <c r="G490" s="14" t="s">
        <v>1975</v>
      </c>
      <c r="H490" s="14" t="s">
        <v>1976</v>
      </c>
      <c r="I490" s="14" t="n">
        <v>11027</v>
      </c>
    </row>
    <row r="491" customFormat="false" ht="20.25" hidden="false" customHeight="false" outlineLevel="0" collapsed="false">
      <c r="A491" s="33" t="n">
        <v>486</v>
      </c>
      <c r="B491" s="16" t="s">
        <v>1977</v>
      </c>
      <c r="C491" s="16" t="s">
        <v>27</v>
      </c>
      <c r="D491" s="14" t="s">
        <v>258</v>
      </c>
      <c r="E491" s="14" t="s">
        <v>576</v>
      </c>
      <c r="F491" s="14" t="s">
        <v>1978</v>
      </c>
      <c r="G491" s="14" t="s">
        <v>1979</v>
      </c>
      <c r="H491" s="14" t="s">
        <v>1980</v>
      </c>
      <c r="I491" s="16" t="n">
        <v>8550</v>
      </c>
    </row>
    <row r="492" customFormat="false" ht="20.25" hidden="false" customHeight="false" outlineLevel="0" collapsed="false">
      <c r="A492" s="33" t="n">
        <v>487</v>
      </c>
      <c r="B492" s="14" t="s">
        <v>1981</v>
      </c>
      <c r="C492" s="14" t="s">
        <v>1982</v>
      </c>
      <c r="D492" s="14" t="s">
        <v>297</v>
      </c>
      <c r="E492" s="14" t="s">
        <v>951</v>
      </c>
      <c r="F492" s="14" t="s">
        <v>53</v>
      </c>
      <c r="G492" s="14" t="s">
        <v>1983</v>
      </c>
      <c r="H492" s="14" t="s">
        <v>1984</v>
      </c>
      <c r="I492" s="14" t="n">
        <v>26806</v>
      </c>
    </row>
    <row r="493" customFormat="false" ht="15" hidden="false" customHeight="false" outlineLevel="0" collapsed="false">
      <c r="A493" s="33" t="n">
        <v>488</v>
      </c>
      <c r="B493" s="14" t="s">
        <v>1985</v>
      </c>
      <c r="C493" s="14" t="s">
        <v>1986</v>
      </c>
      <c r="D493" s="14" t="s">
        <v>230</v>
      </c>
      <c r="E493" s="14" t="s">
        <v>766</v>
      </c>
      <c r="F493" s="14" t="s">
        <v>23</v>
      </c>
      <c r="G493" s="14" t="s">
        <v>1987</v>
      </c>
      <c r="H493" s="14" t="s">
        <v>1988</v>
      </c>
      <c r="I493" s="14" t="n">
        <v>1133</v>
      </c>
    </row>
    <row r="494" customFormat="false" ht="15" hidden="false" customHeight="false" outlineLevel="0" collapsed="false">
      <c r="A494" s="33" t="n">
        <v>489</v>
      </c>
      <c r="B494" s="14" t="s">
        <v>1989</v>
      </c>
      <c r="C494" s="14" t="s">
        <v>353</v>
      </c>
      <c r="D494" s="14" t="s">
        <v>224</v>
      </c>
      <c r="E494" s="14" t="s">
        <v>236</v>
      </c>
      <c r="F494" s="14" t="s">
        <v>14</v>
      </c>
      <c r="G494" s="14" t="s">
        <v>1990</v>
      </c>
      <c r="H494" s="14" t="s">
        <v>1991</v>
      </c>
      <c r="I494" s="14" t="n">
        <v>3816</v>
      </c>
    </row>
    <row r="495" customFormat="false" ht="20.25" hidden="false" customHeight="false" outlineLevel="0" collapsed="false">
      <c r="A495" s="33" t="n">
        <v>490</v>
      </c>
      <c r="B495" s="14" t="s">
        <v>1992</v>
      </c>
      <c r="C495" s="14" t="s">
        <v>32</v>
      </c>
      <c r="D495" s="14" t="s">
        <v>224</v>
      </c>
      <c r="E495" s="14" t="s">
        <v>236</v>
      </c>
      <c r="F495" s="14" t="s">
        <v>14</v>
      </c>
      <c r="G495" s="14" t="s">
        <v>1993</v>
      </c>
      <c r="H495" s="14" t="s">
        <v>1994</v>
      </c>
      <c r="I495" s="14" t="n">
        <v>23979</v>
      </c>
    </row>
    <row r="496" customFormat="false" ht="20.25" hidden="false" customHeight="false" outlineLevel="0" collapsed="false">
      <c r="A496" s="33" t="n">
        <v>491</v>
      </c>
      <c r="B496" s="14" t="s">
        <v>1995</v>
      </c>
      <c r="C496" s="14" t="s">
        <v>1996</v>
      </c>
      <c r="D496" s="14" t="s">
        <v>224</v>
      </c>
      <c r="E496" s="14" t="s">
        <v>1997</v>
      </c>
      <c r="F496" s="14" t="s">
        <v>28</v>
      </c>
      <c r="G496" s="14" t="s">
        <v>1998</v>
      </c>
      <c r="H496" s="14" t="s">
        <v>1999</v>
      </c>
      <c r="I496" s="14" t="n">
        <v>18025</v>
      </c>
    </row>
    <row r="497" customFormat="false" ht="20.25" hidden="false" customHeight="false" outlineLevel="0" collapsed="false">
      <c r="A497" s="33" t="n">
        <v>492</v>
      </c>
      <c r="B497" s="14" t="s">
        <v>2000</v>
      </c>
      <c r="C497" s="14" t="s">
        <v>380</v>
      </c>
      <c r="D497" s="14" t="s">
        <v>211</v>
      </c>
      <c r="E497" s="14" t="s">
        <v>367</v>
      </c>
      <c r="F497" s="14" t="s">
        <v>14</v>
      </c>
      <c r="G497" s="14" t="s">
        <v>2001</v>
      </c>
      <c r="H497" s="14" t="s">
        <v>2002</v>
      </c>
      <c r="I497" s="14" t="n">
        <v>9024</v>
      </c>
    </row>
    <row r="498" customFormat="false" ht="20.25" hidden="false" customHeight="false" outlineLevel="0" collapsed="false">
      <c r="A498" s="33" t="n">
        <v>493</v>
      </c>
      <c r="B498" s="14" t="s">
        <v>2003</v>
      </c>
      <c r="C498" s="14" t="s">
        <v>1133</v>
      </c>
      <c r="D498" s="14" t="s">
        <v>297</v>
      </c>
      <c r="E498" s="14" t="s">
        <v>1590</v>
      </c>
      <c r="F498" s="14" t="s">
        <v>165</v>
      </c>
      <c r="G498" s="14" t="s">
        <v>2004</v>
      </c>
      <c r="H498" s="14" t="s">
        <v>2005</v>
      </c>
      <c r="I498" s="14" t="n">
        <v>20744</v>
      </c>
    </row>
    <row r="499" customFormat="false" ht="30.35" hidden="false" customHeight="false" outlineLevel="0" collapsed="false">
      <c r="A499" s="33" t="n">
        <v>494</v>
      </c>
      <c r="B499" s="14" t="s">
        <v>2006</v>
      </c>
      <c r="C499" s="14" t="s">
        <v>845</v>
      </c>
      <c r="D499" s="14" t="s">
        <v>446</v>
      </c>
      <c r="E499" s="14" t="s">
        <v>2007</v>
      </c>
      <c r="F499" s="14" t="s">
        <v>14</v>
      </c>
      <c r="G499" s="14" t="s">
        <v>2008</v>
      </c>
      <c r="H499" s="14" t="s">
        <v>2009</v>
      </c>
      <c r="I499" s="14" t="n">
        <v>12911</v>
      </c>
    </row>
    <row r="500" customFormat="false" ht="39.95" hidden="false" customHeight="false" outlineLevel="0" collapsed="false">
      <c r="A500" s="33" t="n">
        <v>495</v>
      </c>
      <c r="B500" s="14" t="s">
        <v>2010</v>
      </c>
      <c r="C500" s="14" t="s">
        <v>2011</v>
      </c>
      <c r="D500" s="14" t="s">
        <v>518</v>
      </c>
      <c r="E500" s="14" t="s">
        <v>314</v>
      </c>
      <c r="F500" s="14" t="s">
        <v>23</v>
      </c>
      <c r="G500" s="14" t="s">
        <v>2012</v>
      </c>
      <c r="H500" s="14" t="s">
        <v>2013</v>
      </c>
      <c r="I500" s="14" t="n">
        <v>9521</v>
      </c>
    </row>
    <row r="501" customFormat="false" ht="39.95" hidden="false" customHeight="false" outlineLevel="0" collapsed="false">
      <c r="A501" s="33" t="n">
        <v>496</v>
      </c>
      <c r="B501" s="14" t="s">
        <v>2014</v>
      </c>
      <c r="C501" s="14" t="s">
        <v>2015</v>
      </c>
      <c r="D501" s="14" t="s">
        <v>250</v>
      </c>
      <c r="E501" s="14" t="s">
        <v>251</v>
      </c>
      <c r="F501" s="14" t="s">
        <v>23</v>
      </c>
      <c r="G501" s="14" t="s">
        <v>2016</v>
      </c>
      <c r="H501" s="14" t="s">
        <v>2017</v>
      </c>
      <c r="I501" s="14" t="n">
        <v>19065</v>
      </c>
    </row>
    <row r="502" customFormat="false" ht="15" hidden="false" customHeight="false" outlineLevel="0" collapsed="false">
      <c r="A502" s="33" t="n">
        <v>497</v>
      </c>
      <c r="B502" s="14" t="s">
        <v>2018</v>
      </c>
      <c r="C502" s="14" t="s">
        <v>556</v>
      </c>
      <c r="D502" s="14" t="s">
        <v>459</v>
      </c>
      <c r="E502" s="14" t="s">
        <v>360</v>
      </c>
      <c r="F502" s="14" t="s">
        <v>23</v>
      </c>
      <c r="G502" s="14" t="s">
        <v>2019</v>
      </c>
      <c r="H502" s="14" t="s">
        <v>2020</v>
      </c>
      <c r="I502" s="14" t="n">
        <v>6754</v>
      </c>
    </row>
    <row r="503" customFormat="false" ht="15" hidden="false" customHeight="false" outlineLevel="0" collapsed="false">
      <c r="A503" s="33" t="n">
        <v>498</v>
      </c>
      <c r="B503" s="14" t="s">
        <v>2021</v>
      </c>
      <c r="C503" s="14" t="s">
        <v>2022</v>
      </c>
      <c r="D503" s="14" t="s">
        <v>182</v>
      </c>
      <c r="E503" s="14" t="s">
        <v>376</v>
      </c>
      <c r="F503" s="14" t="s">
        <v>298</v>
      </c>
      <c r="G503" s="14" t="s">
        <v>200</v>
      </c>
      <c r="H503" s="14" t="s">
        <v>2023</v>
      </c>
      <c r="I503" s="14" t="n">
        <v>21095</v>
      </c>
    </row>
    <row r="504" customFormat="false" ht="20.25" hidden="false" customHeight="false" outlineLevel="0" collapsed="false">
      <c r="A504" s="33" t="n">
        <v>499</v>
      </c>
      <c r="B504" s="14" t="s">
        <v>2024</v>
      </c>
      <c r="C504" s="14" t="s">
        <v>296</v>
      </c>
      <c r="D504" s="14" t="s">
        <v>182</v>
      </c>
      <c r="E504" s="14" t="s">
        <v>376</v>
      </c>
      <c r="F504" s="14" t="s">
        <v>298</v>
      </c>
      <c r="G504" s="14" t="s">
        <v>2025</v>
      </c>
      <c r="H504" s="14" t="s">
        <v>2026</v>
      </c>
      <c r="I504" s="14" t="n">
        <v>14037</v>
      </c>
    </row>
    <row r="505" customFormat="false" ht="15" hidden="false" customHeight="false" outlineLevel="0" collapsed="false">
      <c r="A505" s="33" t="n">
        <v>500</v>
      </c>
      <c r="B505" s="14" t="s">
        <v>2027</v>
      </c>
      <c r="C505" s="14" t="s">
        <v>353</v>
      </c>
      <c r="D505" s="14" t="s">
        <v>182</v>
      </c>
      <c r="E505" s="14" t="s">
        <v>376</v>
      </c>
      <c r="F505" s="14" t="s">
        <v>23</v>
      </c>
      <c r="G505" s="14" t="s">
        <v>200</v>
      </c>
      <c r="H505" s="14" t="s">
        <v>2028</v>
      </c>
      <c r="I505" s="14" t="n">
        <v>5583</v>
      </c>
    </row>
    <row r="506" customFormat="false" ht="53.25" hidden="false" customHeight="true" outlineLevel="0" collapsed="false">
      <c r="A506" s="33" t="n">
        <v>501</v>
      </c>
      <c r="B506" s="14" t="s">
        <v>2029</v>
      </c>
      <c r="C506" s="14" t="s">
        <v>380</v>
      </c>
      <c r="D506" s="14" t="s">
        <v>1016</v>
      </c>
      <c r="E506" s="14" t="s">
        <v>951</v>
      </c>
      <c r="F506" s="14" t="s">
        <v>87</v>
      </c>
      <c r="G506" s="14" t="s">
        <v>2030</v>
      </c>
      <c r="H506" s="14" t="s">
        <v>2031</v>
      </c>
      <c r="I506" s="14" t="n">
        <v>22782</v>
      </c>
    </row>
    <row r="507" customFormat="false" ht="20.25" hidden="false" customHeight="false" outlineLevel="0" collapsed="false">
      <c r="A507" s="33" t="n">
        <v>502</v>
      </c>
      <c r="B507" s="14" t="s">
        <v>2032</v>
      </c>
      <c r="C507" s="14" t="s">
        <v>556</v>
      </c>
      <c r="D507" s="14" t="s">
        <v>224</v>
      </c>
      <c r="E507" s="14" t="s">
        <v>557</v>
      </c>
      <c r="F507" s="14" t="s">
        <v>87</v>
      </c>
      <c r="G507" s="14" t="s">
        <v>2033</v>
      </c>
      <c r="H507" s="14" t="s">
        <v>2034</v>
      </c>
      <c r="I507" s="14" t="n">
        <v>1265</v>
      </c>
    </row>
    <row r="508" customFormat="false" ht="20.25" hidden="false" customHeight="false" outlineLevel="0" collapsed="false">
      <c r="A508" s="33" t="n">
        <v>503</v>
      </c>
      <c r="B508" s="45" t="s">
        <v>2035</v>
      </c>
      <c r="C508" s="31" t="s">
        <v>2036</v>
      </c>
      <c r="D508" s="31" t="s">
        <v>211</v>
      </c>
      <c r="E508" s="31" t="s">
        <v>1456</v>
      </c>
      <c r="F508" s="36" t="s">
        <v>471</v>
      </c>
      <c r="G508" s="46" t="s">
        <v>2037</v>
      </c>
      <c r="H508" s="46" t="s">
        <v>2038</v>
      </c>
      <c r="I508" s="45" t="n">
        <v>13643</v>
      </c>
      <c r="J508" s="56"/>
    </row>
    <row r="509" customFormat="false" ht="15" hidden="false" customHeight="false" outlineLevel="0" collapsed="false">
      <c r="A509" s="33" t="n">
        <v>504</v>
      </c>
      <c r="B509" s="14" t="s">
        <v>2039</v>
      </c>
      <c r="C509" s="14" t="s">
        <v>553</v>
      </c>
      <c r="D509" s="14" t="s">
        <v>789</v>
      </c>
      <c r="E509" s="14" t="s">
        <v>1572</v>
      </c>
      <c r="F509" s="14" t="s">
        <v>471</v>
      </c>
      <c r="G509" s="14" t="s">
        <v>2040</v>
      </c>
      <c r="H509" s="14"/>
      <c r="I509" s="14" t="n">
        <v>17074</v>
      </c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</row>
    <row r="510" customFormat="false" ht="20.25" hidden="false" customHeight="false" outlineLevel="0" collapsed="false">
      <c r="A510" s="33" t="n">
        <v>505</v>
      </c>
      <c r="B510" s="14" t="s">
        <v>2041</v>
      </c>
      <c r="C510" s="14" t="s">
        <v>2042</v>
      </c>
      <c r="D510" s="14" t="s">
        <v>211</v>
      </c>
      <c r="E510" s="14" t="s">
        <v>314</v>
      </c>
      <c r="F510" s="14" t="s">
        <v>23</v>
      </c>
      <c r="G510" s="14" t="s">
        <v>2043</v>
      </c>
      <c r="H510" s="14" t="s">
        <v>2044</v>
      </c>
      <c r="I510" s="14" t="n">
        <v>17409</v>
      </c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</row>
    <row r="511" customFormat="false" ht="20.25" hidden="false" customHeight="false" outlineLevel="0" collapsed="false">
      <c r="A511" s="33" t="n">
        <v>506</v>
      </c>
      <c r="B511" s="14" t="s">
        <v>2045</v>
      </c>
      <c r="C511" s="14" t="s">
        <v>32</v>
      </c>
      <c r="D511" s="14" t="s">
        <v>245</v>
      </c>
      <c r="E511" s="14" t="s">
        <v>1392</v>
      </c>
      <c r="F511" s="14" t="s">
        <v>23</v>
      </c>
      <c r="G511" s="14" t="s">
        <v>2046</v>
      </c>
      <c r="H511" s="14" t="s">
        <v>2047</v>
      </c>
      <c r="I511" s="14" t="n">
        <v>10476</v>
      </c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</row>
    <row r="512" customFormat="false" ht="15" hidden="false" customHeight="false" outlineLevel="0" collapsed="false">
      <c r="A512" s="33" t="n">
        <v>507</v>
      </c>
      <c r="B512" s="14" t="s">
        <v>2048</v>
      </c>
      <c r="C512" s="14" t="s">
        <v>2049</v>
      </c>
      <c r="D512" s="14" t="s">
        <v>182</v>
      </c>
      <c r="E512" s="14" t="s">
        <v>376</v>
      </c>
      <c r="F512" s="14" t="s">
        <v>213</v>
      </c>
      <c r="G512" s="14" t="s">
        <v>200</v>
      </c>
      <c r="H512" s="14" t="s">
        <v>2050</v>
      </c>
      <c r="I512" s="14" t="n">
        <v>23688</v>
      </c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</row>
    <row r="513" customFormat="false" ht="15" hidden="false" customHeight="false" outlineLevel="0" collapsed="false">
      <c r="A513" s="33" t="n">
        <v>508</v>
      </c>
      <c r="B513" s="14" t="s">
        <v>2051</v>
      </c>
      <c r="C513" s="14" t="s">
        <v>358</v>
      </c>
      <c r="D513" s="14" t="s">
        <v>224</v>
      </c>
      <c r="E513" s="14" t="s">
        <v>236</v>
      </c>
      <c r="F513" s="14" t="s">
        <v>14</v>
      </c>
      <c r="G513" s="14" t="s">
        <v>1196</v>
      </c>
      <c r="H513" s="14" t="s">
        <v>1570</v>
      </c>
      <c r="I513" s="14" t="n">
        <v>19422</v>
      </c>
    </row>
    <row r="514" customFormat="false" ht="20.25" hidden="false" customHeight="false" outlineLevel="0" collapsed="false">
      <c r="A514" s="33" t="n">
        <v>509</v>
      </c>
      <c r="B514" s="14" t="s">
        <v>2052</v>
      </c>
      <c r="C514" s="14" t="s">
        <v>39</v>
      </c>
      <c r="D514" s="14" t="s">
        <v>240</v>
      </c>
      <c r="E514" s="14" t="s">
        <v>241</v>
      </c>
      <c r="F514" s="14" t="s">
        <v>23</v>
      </c>
      <c r="G514" s="14" t="s">
        <v>2053</v>
      </c>
      <c r="H514" s="14" t="s">
        <v>2054</v>
      </c>
      <c r="I514" s="14" t="n">
        <v>7682</v>
      </c>
    </row>
    <row r="515" customFormat="false" ht="20.25" hidden="false" customHeight="false" outlineLevel="0" collapsed="false">
      <c r="A515" s="33" t="n">
        <v>510</v>
      </c>
      <c r="B515" s="14" t="s">
        <v>2055</v>
      </c>
      <c r="C515" s="14" t="s">
        <v>2056</v>
      </c>
      <c r="D515" s="14" t="s">
        <v>211</v>
      </c>
      <c r="E515" s="14" t="s">
        <v>212</v>
      </c>
      <c r="F515" s="14" t="s">
        <v>23</v>
      </c>
      <c r="G515" s="14" t="s">
        <v>1111</v>
      </c>
      <c r="H515" s="14" t="s">
        <v>2057</v>
      </c>
      <c r="I515" s="14" t="n">
        <v>463</v>
      </c>
    </row>
    <row r="516" customFormat="false" ht="20.25" hidden="false" customHeight="false" outlineLevel="0" collapsed="false">
      <c r="A516" s="33" t="n">
        <v>511</v>
      </c>
      <c r="B516" s="14" t="s">
        <v>2058</v>
      </c>
      <c r="C516" s="14" t="s">
        <v>296</v>
      </c>
      <c r="D516" s="14" t="s">
        <v>224</v>
      </c>
      <c r="E516" s="14" t="s">
        <v>557</v>
      </c>
      <c r="F516" s="14" t="s">
        <v>23</v>
      </c>
      <c r="G516" s="14" t="s">
        <v>2059</v>
      </c>
      <c r="H516" s="14" t="s">
        <v>2060</v>
      </c>
      <c r="I516" s="14" t="n">
        <v>18954</v>
      </c>
    </row>
    <row r="517" customFormat="false" ht="20.25" hidden="false" customHeight="false" outlineLevel="0" collapsed="false">
      <c r="A517" s="33" t="n">
        <v>512</v>
      </c>
      <c r="B517" s="14" t="s">
        <v>2061</v>
      </c>
      <c r="C517" s="14" t="s">
        <v>32</v>
      </c>
      <c r="D517" s="14" t="s">
        <v>224</v>
      </c>
      <c r="E517" s="14" t="s">
        <v>1097</v>
      </c>
      <c r="F517" s="14" t="s">
        <v>298</v>
      </c>
      <c r="G517" s="16" t="s">
        <v>2062</v>
      </c>
      <c r="H517" s="57" t="s">
        <v>2063</v>
      </c>
      <c r="I517" s="14" t="n">
        <v>16567</v>
      </c>
    </row>
    <row r="518" customFormat="false" ht="20.25" hidden="false" customHeight="false" outlineLevel="0" collapsed="false">
      <c r="A518" s="33" t="n">
        <v>513</v>
      </c>
      <c r="B518" s="47" t="s">
        <v>2064</v>
      </c>
      <c r="C518" s="48" t="s">
        <v>1380</v>
      </c>
      <c r="D518" s="47" t="s">
        <v>348</v>
      </c>
      <c r="E518" s="47" t="s">
        <v>314</v>
      </c>
      <c r="F518" s="47" t="s">
        <v>471</v>
      </c>
      <c r="G518" s="47" t="s">
        <v>2065</v>
      </c>
      <c r="H518" s="47" t="s">
        <v>2066</v>
      </c>
      <c r="I518" s="47" t="n">
        <v>21764</v>
      </c>
    </row>
    <row r="519" customFormat="false" ht="15" hidden="false" customHeight="false" outlineLevel="0" collapsed="false">
      <c r="A519" s="33" t="n">
        <v>514</v>
      </c>
      <c r="B519" s="14" t="s">
        <v>2067</v>
      </c>
      <c r="C519" s="14" t="s">
        <v>78</v>
      </c>
      <c r="D519" s="14" t="s">
        <v>182</v>
      </c>
      <c r="E519" s="14" t="s">
        <v>376</v>
      </c>
      <c r="F519" s="14" t="s">
        <v>471</v>
      </c>
      <c r="G519" s="16" t="s">
        <v>200</v>
      </c>
      <c r="H519" s="14" t="s">
        <v>2068</v>
      </c>
      <c r="I519" s="14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</row>
    <row r="520" customFormat="false" ht="58.5" hidden="false" customHeight="true" outlineLevel="0" collapsed="false">
      <c r="A520" s="33" t="n">
        <v>515</v>
      </c>
      <c r="B520" s="47" t="s">
        <v>2069</v>
      </c>
      <c r="C520" s="48" t="s">
        <v>78</v>
      </c>
      <c r="D520" s="47" t="s">
        <v>636</v>
      </c>
      <c r="E520" s="47" t="s">
        <v>2070</v>
      </c>
      <c r="F520" s="47" t="s">
        <v>298</v>
      </c>
      <c r="G520" s="47" t="s">
        <v>2071</v>
      </c>
      <c r="H520" s="47" t="s">
        <v>2072</v>
      </c>
      <c r="I520" s="47" t="n">
        <v>12019</v>
      </c>
    </row>
    <row r="521" customFormat="false" ht="15" hidden="false" customHeight="false" outlineLevel="0" collapsed="false">
      <c r="A521" s="33" t="n">
        <v>516</v>
      </c>
      <c r="B521" s="14" t="s">
        <v>2073</v>
      </c>
      <c r="C521" s="14" t="s">
        <v>414</v>
      </c>
      <c r="D521" s="14" t="s">
        <v>92</v>
      </c>
      <c r="E521" s="14" t="s">
        <v>193</v>
      </c>
      <c r="F521" s="14" t="s">
        <v>23</v>
      </c>
      <c r="G521" s="14" t="s">
        <v>2074</v>
      </c>
      <c r="H521" s="14" t="s">
        <v>2075</v>
      </c>
      <c r="I521" s="14" t="n">
        <v>6947</v>
      </c>
    </row>
    <row r="522" customFormat="false" ht="15" hidden="false" customHeight="false" outlineLevel="0" collapsed="false">
      <c r="A522" s="33" t="n">
        <v>517</v>
      </c>
      <c r="B522" s="14" t="s">
        <v>2076</v>
      </c>
      <c r="C522" s="14" t="s">
        <v>697</v>
      </c>
      <c r="D522" s="14" t="s">
        <v>224</v>
      </c>
      <c r="E522" s="14" t="s">
        <v>236</v>
      </c>
      <c r="F522" s="14" t="s">
        <v>749</v>
      </c>
      <c r="G522" s="14" t="s">
        <v>2077</v>
      </c>
      <c r="H522" s="14" t="s">
        <v>2078</v>
      </c>
      <c r="I522" s="14" t="n">
        <v>7210</v>
      </c>
    </row>
    <row r="523" customFormat="false" ht="49.5" hidden="false" customHeight="true" outlineLevel="0" collapsed="false">
      <c r="A523" s="33" t="n">
        <v>518</v>
      </c>
      <c r="B523" s="14" t="s">
        <v>2079</v>
      </c>
      <c r="C523" s="14" t="s">
        <v>845</v>
      </c>
      <c r="D523" s="14" t="s">
        <v>245</v>
      </c>
      <c r="E523" s="14" t="s">
        <v>1392</v>
      </c>
      <c r="F523" s="14" t="s">
        <v>14</v>
      </c>
      <c r="G523" s="14" t="s">
        <v>2080</v>
      </c>
      <c r="H523" s="14" t="s">
        <v>2081</v>
      </c>
      <c r="I523" s="14" t="n">
        <v>1032</v>
      </c>
    </row>
    <row r="524" customFormat="false" ht="20.25" hidden="false" customHeight="false" outlineLevel="0" collapsed="false">
      <c r="A524" s="33" t="n">
        <v>519</v>
      </c>
      <c r="B524" s="14" t="s">
        <v>2082</v>
      </c>
      <c r="C524" s="14" t="s">
        <v>2083</v>
      </c>
      <c r="D524" s="14" t="s">
        <v>548</v>
      </c>
      <c r="E524" s="14" t="s">
        <v>452</v>
      </c>
      <c r="F524" s="14" t="s">
        <v>62</v>
      </c>
      <c r="G524" s="14" t="s">
        <v>2084</v>
      </c>
      <c r="H524" s="14" t="s">
        <v>2085</v>
      </c>
      <c r="I524" s="14" t="n">
        <v>10902</v>
      </c>
    </row>
    <row r="525" s="45" customFormat="true" ht="15" hidden="false" customHeight="false" outlineLevel="0" collapsed="false">
      <c r="A525" s="33" t="n">
        <v>520</v>
      </c>
      <c r="B525" s="14" t="s">
        <v>2086</v>
      </c>
      <c r="C525" s="14" t="s">
        <v>1195</v>
      </c>
      <c r="D525" s="14" t="s">
        <v>211</v>
      </c>
      <c r="E525" s="14" t="s">
        <v>286</v>
      </c>
      <c r="F525" s="14" t="s">
        <v>14</v>
      </c>
      <c r="G525" s="14" t="s">
        <v>200</v>
      </c>
      <c r="H525" s="14" t="s">
        <v>2087</v>
      </c>
      <c r="I525" s="14" t="n">
        <v>16510</v>
      </c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  <c r="CC525" s="25"/>
      <c r="CD525" s="25"/>
      <c r="CE525" s="25"/>
      <c r="CF525" s="25"/>
      <c r="CG525" s="25"/>
      <c r="CH525" s="25"/>
      <c r="CI525" s="25"/>
      <c r="CJ525" s="25"/>
      <c r="CK525" s="25"/>
      <c r="CL525" s="25"/>
      <c r="CM525" s="25"/>
      <c r="CN525" s="25"/>
      <c r="CO525" s="25"/>
      <c r="CP525" s="25"/>
      <c r="CQ525" s="25"/>
      <c r="CR525" s="25"/>
      <c r="CS525" s="25"/>
      <c r="CT525" s="25"/>
    </row>
    <row r="526" s="45" customFormat="true" ht="39.95" hidden="false" customHeight="false" outlineLevel="0" collapsed="false">
      <c r="A526" s="33" t="n">
        <v>521</v>
      </c>
      <c r="B526" s="14" t="s">
        <v>2088</v>
      </c>
      <c r="C526" s="14" t="s">
        <v>2089</v>
      </c>
      <c r="D526" s="14" t="s">
        <v>2090</v>
      </c>
      <c r="E526" s="14"/>
      <c r="F526" s="14" t="s">
        <v>28</v>
      </c>
      <c r="G526" s="14" t="s">
        <v>2091</v>
      </c>
      <c r="H526" s="14"/>
      <c r="I526" s="14" t="n">
        <v>5277</v>
      </c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</row>
    <row r="527" customFormat="false" ht="20.25" hidden="false" customHeight="false" outlineLevel="0" collapsed="false">
      <c r="A527" s="33" t="n">
        <v>522</v>
      </c>
      <c r="B527" s="14" t="s">
        <v>2092</v>
      </c>
      <c r="C527" s="14" t="s">
        <v>776</v>
      </c>
      <c r="D527" s="14" t="s">
        <v>258</v>
      </c>
      <c r="E527" s="14" t="s">
        <v>576</v>
      </c>
      <c r="F527" s="14" t="s">
        <v>23</v>
      </c>
      <c r="G527" s="14" t="s">
        <v>2093</v>
      </c>
      <c r="H527" s="14" t="s">
        <v>2094</v>
      </c>
      <c r="I527" s="14" t="n">
        <v>2778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157638888888889" right="0.236111111111111" top="0.275694444444444" bottom="0.27569444444444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2017-02-02T10:10:00Z</dcterms:created>
  <dc:creator>Ria</dc:creator>
  <dc:description/>
  <dc:language>el-GR</dc:language>
  <cp:lastModifiedBy/>
  <cp:lastPrinted>2017-02-17T07:28:00Z</cp:lastPrinted>
  <dcterms:modified xsi:type="dcterms:W3CDTF">2025-07-10T12:53:15Z</dcterms:modified>
  <cp:revision>281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28E3B6EE4C7F4CD48C34A9D3B1FDD794_12</vt:lpwstr>
  </property>
  <property fmtid="{D5CDD505-2E9C-101B-9397-08002B2CF9AE}" pid="4" name="KSOProductBuildVer">
    <vt:lpwstr>1033-12.2.0.13489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